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<sst xmlns="http://schemas.openxmlformats.org/spreadsheetml/2006/main" count="9" uniqueCount="8">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</sst>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Mic-LED-325D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07"/>
          <c:w val="0.87175"/>
          <c:h val="0.81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63780766"/>
        <c:axId val="37155983"/>
      </c:scatterChart>
      <c:valAx>
        <c:axId val="63780766"/>
        <c:scaling>
          <c:orientation val="minMax"/>
          <c:max val="4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55983"/>
        <c:crosses val="autoZero"/>
        <c:crossBetween val="midCat"/>
        <c:dispUnits/>
        <c:majorUnit val="50"/>
      </c:valAx>
      <c:valAx>
        <c:axId val="371559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78076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3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2" t="s">
        <v>0</v>
      </c>
      <c r="B2" s="13" t="s">
        <v>6</v>
      </c>
      <c r="C2" s="13" t="s">
        <v>5</v>
      </c>
      <c r="D2" s="14" t="s">
        <v>4</v>
      </c>
      <c r="E2" s="3"/>
      <c r="F2" s="19" t="s">
        <v>7</v>
      </c>
      <c r="G2" s="20"/>
      <c r="H2" s="20"/>
      <c r="I2" s="20"/>
      <c r="J2" s="20"/>
    </row>
    <row r="3" spans="1:5" ht="15" thickBot="1">
      <c r="A3" s="16" t="s">
        <v>1</v>
      </c>
      <c r="B3" s="15" t="s">
        <v>2</v>
      </c>
      <c r="C3" s="17" t="s">
        <v>2</v>
      </c>
      <c r="D3" s="15" t="s">
        <v>3</v>
      </c>
      <c r="E3" s="4"/>
    </row>
    <row r="4" spans="1:10" ht="14.25">
      <c r="A4" s="23">
        <v>246</v>
      </c>
      <c r="B4" s="24">
        <v>16.822</v>
      </c>
      <c r="C4" s="11">
        <f>IF(((B4-B$20)&lt;0),0,(B4-B$20))</f>
        <v>0</v>
      </c>
      <c r="D4" s="11">
        <f>C4/(MAX(C$4:C$804))</f>
        <v>0</v>
      </c>
      <c r="E4" s="2"/>
      <c r="F4" s="18"/>
      <c r="G4" s="18"/>
      <c r="H4" s="6"/>
      <c r="I4" s="18"/>
      <c r="J4" s="18"/>
    </row>
    <row r="5" spans="1:10" ht="14.25">
      <c r="A5" s="21">
        <v>246.5</v>
      </c>
      <c r="B5" s="22">
        <v>15.859</v>
      </c>
      <c r="C5" s="11">
        <f aca="true" t="shared" si="0" ref="C5:C68">IF(((B5-B$20)&lt;0),0,(B5-B$20))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1">
        <v>247</v>
      </c>
      <c r="B6" s="22">
        <v>22.839</v>
      </c>
      <c r="C6" s="11">
        <f t="shared" si="0"/>
        <v>2.9319999999999986</v>
      </c>
      <c r="D6" s="5">
        <f t="shared" si="1"/>
        <v>0.0007682646939138601</v>
      </c>
      <c r="E6" s="2"/>
      <c r="F6" s="7"/>
      <c r="G6" s="8"/>
      <c r="H6" s="6"/>
      <c r="I6" s="7"/>
      <c r="J6" s="8"/>
    </row>
    <row r="7" spans="1:10" ht="14.25">
      <c r="A7" s="21">
        <v>247.5</v>
      </c>
      <c r="B7" s="22">
        <v>17.427</v>
      </c>
      <c r="C7" s="11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1">
        <v>248</v>
      </c>
      <c r="B8" s="22">
        <v>22.753</v>
      </c>
      <c r="C8" s="11">
        <f t="shared" si="0"/>
        <v>2.846</v>
      </c>
      <c r="D8" s="5">
        <f t="shared" si="1"/>
        <v>0.0007457303270391703</v>
      </c>
      <c r="E8" s="2"/>
      <c r="F8" s="7"/>
      <c r="G8" s="8"/>
      <c r="H8" s="6"/>
      <c r="I8" s="7"/>
      <c r="J8" s="8"/>
    </row>
    <row r="9" spans="1:10" ht="14.25">
      <c r="A9" s="21">
        <v>248.5</v>
      </c>
      <c r="B9" s="22">
        <v>18.364</v>
      </c>
      <c r="C9" s="11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1">
        <v>249</v>
      </c>
      <c r="B10" s="22">
        <v>27.485</v>
      </c>
      <c r="C10" s="11">
        <f t="shared" si="0"/>
        <v>7.577999999999999</v>
      </c>
      <c r="D10" s="5">
        <f t="shared" si="1"/>
        <v>0.001985644560190735</v>
      </c>
      <c r="E10" s="2"/>
    </row>
    <row r="11" spans="1:5" ht="14.25">
      <c r="A11" s="21">
        <v>249.5</v>
      </c>
      <c r="B11" s="22">
        <v>19.897</v>
      </c>
      <c r="C11" s="11">
        <f t="shared" si="0"/>
        <v>0</v>
      </c>
      <c r="D11" s="5">
        <f t="shared" si="1"/>
        <v>0</v>
      </c>
      <c r="E11" s="2"/>
    </row>
    <row r="12" spans="1:5" ht="14.25">
      <c r="A12" s="21">
        <v>250</v>
      </c>
      <c r="B12" s="22">
        <v>20.103</v>
      </c>
      <c r="C12" s="11">
        <f t="shared" si="0"/>
        <v>0.1960000000000015</v>
      </c>
      <c r="D12" s="5">
        <f t="shared" si="1"/>
        <v>5.1357394272550416E-05</v>
      </c>
      <c r="E12" s="2"/>
    </row>
    <row r="13" spans="1:5" ht="14.25">
      <c r="A13" s="21">
        <v>250.5</v>
      </c>
      <c r="B13" s="22">
        <v>19.477</v>
      </c>
      <c r="C13" s="11">
        <f t="shared" si="0"/>
        <v>0</v>
      </c>
      <c r="D13" s="5">
        <f t="shared" si="1"/>
        <v>0</v>
      </c>
      <c r="E13" s="2"/>
    </row>
    <row r="14" spans="1:5" ht="14.25">
      <c r="A14" s="21">
        <v>251</v>
      </c>
      <c r="B14" s="22">
        <v>20.343</v>
      </c>
      <c r="C14" s="11">
        <f t="shared" si="0"/>
        <v>0.43599999999999994</v>
      </c>
      <c r="D14" s="5">
        <f t="shared" si="1"/>
        <v>0.00011424399950424391</v>
      </c>
      <c r="E14" s="2"/>
    </row>
    <row r="15" spans="1:5" ht="14.25">
      <c r="A15" s="21">
        <v>251.5</v>
      </c>
      <c r="B15" s="22">
        <v>26.343</v>
      </c>
      <c r="C15" s="11">
        <f t="shared" si="0"/>
        <v>6.436</v>
      </c>
      <c r="D15" s="5">
        <f t="shared" si="1"/>
        <v>0.0016864091302965915</v>
      </c>
      <c r="E15" s="2"/>
    </row>
    <row r="16" spans="1:5" ht="14.25">
      <c r="A16" s="21">
        <v>252</v>
      </c>
      <c r="B16" s="22">
        <v>24.328</v>
      </c>
      <c r="C16" s="11">
        <f t="shared" si="0"/>
        <v>4.420999999999999</v>
      </c>
      <c r="D16" s="5">
        <f t="shared" si="1"/>
        <v>0.0011584236738721614</v>
      </c>
      <c r="E16" s="2"/>
    </row>
    <row r="17" spans="1:5" ht="14.25">
      <c r="A17" s="21">
        <v>252.5</v>
      </c>
      <c r="B17" s="22">
        <v>24.648</v>
      </c>
      <c r="C17" s="11">
        <f t="shared" si="0"/>
        <v>4.741</v>
      </c>
      <c r="D17" s="5">
        <f t="shared" si="1"/>
        <v>0.0012422724808477533</v>
      </c>
      <c r="E17" s="2"/>
    </row>
    <row r="18" spans="1:5" ht="14.25">
      <c r="A18" s="21">
        <v>253</v>
      </c>
      <c r="B18" s="22">
        <v>27.209</v>
      </c>
      <c r="C18" s="11">
        <f t="shared" si="0"/>
        <v>7.302</v>
      </c>
      <c r="D18" s="5">
        <f t="shared" si="1"/>
        <v>0.001913324964174287</v>
      </c>
      <c r="E18" s="2"/>
    </row>
    <row r="19" spans="1:5" ht="14.25">
      <c r="A19" s="21">
        <v>253.5</v>
      </c>
      <c r="B19" s="22">
        <v>22.147</v>
      </c>
      <c r="C19" s="11">
        <f t="shared" si="0"/>
        <v>2.2399999999999984</v>
      </c>
      <c r="D19" s="5">
        <f t="shared" si="1"/>
        <v>0.0005869416488291427</v>
      </c>
      <c r="E19" s="2"/>
    </row>
    <row r="20" spans="1:5" ht="14.25">
      <c r="A20" s="21">
        <v>254</v>
      </c>
      <c r="B20" s="22">
        <v>19.907</v>
      </c>
      <c r="C20" s="11">
        <f t="shared" si="0"/>
        <v>0</v>
      </c>
      <c r="D20" s="5">
        <f t="shared" si="1"/>
        <v>0</v>
      </c>
      <c r="E20" s="2"/>
    </row>
    <row r="21" spans="1:5" ht="14.25">
      <c r="A21" s="21">
        <v>254.5</v>
      </c>
      <c r="B21" s="22">
        <v>21.838</v>
      </c>
      <c r="C21" s="11">
        <f t="shared" si="0"/>
        <v>1.931000000000001</v>
      </c>
      <c r="D21" s="5">
        <f t="shared" si="1"/>
        <v>0.0005059751445933375</v>
      </c>
      <c r="E21" s="2"/>
    </row>
    <row r="22" spans="1:5" ht="14.25">
      <c r="A22" s="21">
        <v>255</v>
      </c>
      <c r="B22" s="22">
        <v>23.723</v>
      </c>
      <c r="C22" s="11">
        <f t="shared" si="0"/>
        <v>3.815999999999999</v>
      </c>
      <c r="D22" s="5">
        <f t="shared" si="1"/>
        <v>0.0009998970231839329</v>
      </c>
      <c r="E22" s="2"/>
    </row>
    <row r="23" spans="1:5" ht="14.25">
      <c r="A23" s="21">
        <v>255.5</v>
      </c>
      <c r="B23" s="22">
        <v>23.543</v>
      </c>
      <c r="C23" s="11">
        <f t="shared" si="0"/>
        <v>3.6359999999999992</v>
      </c>
      <c r="D23" s="5">
        <f t="shared" si="1"/>
        <v>0.0009527320692601625</v>
      </c>
      <c r="E23" s="2"/>
    </row>
    <row r="24" spans="1:5" ht="14.25">
      <c r="A24" s="21">
        <v>256</v>
      </c>
      <c r="B24" s="22">
        <v>23.795</v>
      </c>
      <c r="C24" s="11">
        <f t="shared" si="0"/>
        <v>3.8880000000000017</v>
      </c>
      <c r="D24" s="5">
        <f t="shared" si="1"/>
        <v>0.0010187630047534418</v>
      </c>
      <c r="E24" s="2"/>
    </row>
    <row r="25" spans="1:5" ht="14.25">
      <c r="A25" s="21">
        <v>256.5</v>
      </c>
      <c r="B25" s="22">
        <v>23.763</v>
      </c>
      <c r="C25" s="11">
        <f t="shared" si="0"/>
        <v>3.8560000000000016</v>
      </c>
      <c r="D25" s="5">
        <f t="shared" si="1"/>
        <v>0.0010103781240558825</v>
      </c>
      <c r="E25" s="2"/>
    </row>
    <row r="26" spans="1:5" ht="14.25">
      <c r="A26" s="21">
        <v>257</v>
      </c>
      <c r="B26" s="22">
        <v>24.208</v>
      </c>
      <c r="C26" s="11">
        <f t="shared" si="0"/>
        <v>4.300999999999998</v>
      </c>
      <c r="D26" s="5">
        <f t="shared" si="1"/>
        <v>0.0011269803712563142</v>
      </c>
      <c r="E26" s="2"/>
    </row>
    <row r="27" spans="1:5" ht="14.25">
      <c r="A27" s="21">
        <v>257.5</v>
      </c>
      <c r="B27" s="22">
        <v>26.15</v>
      </c>
      <c r="C27" s="11">
        <f t="shared" si="0"/>
        <v>6.2429999999999986</v>
      </c>
      <c r="D27" s="5">
        <f t="shared" si="1"/>
        <v>0.0016358378185894373</v>
      </c>
      <c r="E27" s="2"/>
    </row>
    <row r="28" spans="1:5" ht="14.25">
      <c r="A28" s="21">
        <v>258</v>
      </c>
      <c r="B28" s="22">
        <v>27.083</v>
      </c>
      <c r="C28" s="11">
        <f t="shared" si="0"/>
        <v>7.175999999999998</v>
      </c>
      <c r="D28" s="5">
        <f t="shared" si="1"/>
        <v>0.0018803094964276474</v>
      </c>
      <c r="E28" s="2"/>
    </row>
    <row r="29" spans="1:5" ht="14.25">
      <c r="A29" s="21">
        <v>258.5</v>
      </c>
      <c r="B29" s="22">
        <v>27.531</v>
      </c>
      <c r="C29" s="11">
        <f t="shared" si="0"/>
        <v>7.623999999999999</v>
      </c>
      <c r="D29" s="5">
        <f t="shared" si="1"/>
        <v>0.001997697826193476</v>
      </c>
      <c r="E29" s="2"/>
    </row>
    <row r="30" spans="1:5" ht="14.25">
      <c r="A30" s="21">
        <v>259</v>
      </c>
      <c r="B30" s="22">
        <v>29.591</v>
      </c>
      <c r="C30" s="11">
        <f t="shared" si="0"/>
        <v>9.684000000000001</v>
      </c>
      <c r="D30" s="5">
        <f t="shared" si="1"/>
        <v>0.0025374745210988495</v>
      </c>
      <c r="E30" s="2"/>
    </row>
    <row r="31" spans="1:5" ht="14.25">
      <c r="A31" s="21">
        <v>259.5</v>
      </c>
      <c r="B31" s="22">
        <v>29.641</v>
      </c>
      <c r="C31" s="11">
        <f t="shared" si="0"/>
        <v>9.733999999999998</v>
      </c>
      <c r="D31" s="5">
        <f t="shared" si="1"/>
        <v>0.002550575897188785</v>
      </c>
      <c r="E31" s="2"/>
    </row>
    <row r="32" spans="1:5" ht="14.25">
      <c r="A32" s="21">
        <v>260</v>
      </c>
      <c r="B32" s="22">
        <v>30.01</v>
      </c>
      <c r="C32" s="11">
        <f t="shared" si="0"/>
        <v>10.103000000000002</v>
      </c>
      <c r="D32" s="5">
        <f t="shared" si="1"/>
        <v>0.0026472640527325153</v>
      </c>
      <c r="E32" s="2"/>
    </row>
    <row r="33" spans="1:5" ht="14.25">
      <c r="A33" s="21">
        <v>260.5</v>
      </c>
      <c r="B33" s="22">
        <v>30.865</v>
      </c>
      <c r="C33" s="11">
        <f t="shared" si="0"/>
        <v>10.957999999999998</v>
      </c>
      <c r="D33" s="5">
        <f t="shared" si="1"/>
        <v>0.002871297583870424</v>
      </c>
      <c r="E33" s="2"/>
    </row>
    <row r="34" spans="1:5" ht="14.25">
      <c r="A34" s="21">
        <v>261</v>
      </c>
      <c r="B34" s="22">
        <v>29.598</v>
      </c>
      <c r="C34" s="11">
        <f t="shared" si="0"/>
        <v>9.690999999999999</v>
      </c>
      <c r="D34" s="5">
        <f t="shared" si="1"/>
        <v>0.00253930871375144</v>
      </c>
      <c r="E34" s="2"/>
    </row>
    <row r="35" spans="1:5" ht="14.25">
      <c r="A35" s="21">
        <v>261.5</v>
      </c>
      <c r="B35" s="22">
        <v>29.907</v>
      </c>
      <c r="C35" s="11">
        <f t="shared" si="0"/>
        <v>10</v>
      </c>
      <c r="D35" s="5">
        <f t="shared" si="1"/>
        <v>0.002620275217987246</v>
      </c>
      <c r="E35" s="2"/>
    </row>
    <row r="36" spans="1:5" ht="14.25">
      <c r="A36" s="21">
        <v>262</v>
      </c>
      <c r="B36" s="22">
        <v>29.054</v>
      </c>
      <c r="C36" s="11">
        <f t="shared" si="0"/>
        <v>9.146999999999998</v>
      </c>
      <c r="D36" s="5">
        <f t="shared" si="1"/>
        <v>0.0023967657418929337</v>
      </c>
      <c r="E36" s="2"/>
    </row>
    <row r="37" spans="1:5" ht="14.25">
      <c r="A37" s="21">
        <v>262.5</v>
      </c>
      <c r="B37" s="22">
        <v>27.89</v>
      </c>
      <c r="C37" s="11">
        <f t="shared" si="0"/>
        <v>7.9830000000000005</v>
      </c>
      <c r="D37" s="5">
        <f t="shared" si="1"/>
        <v>0.0020917657065192188</v>
      </c>
      <c r="E37" s="2"/>
    </row>
    <row r="38" spans="1:5" ht="14.25">
      <c r="A38" s="21">
        <v>263</v>
      </c>
      <c r="B38" s="22">
        <v>26.897</v>
      </c>
      <c r="C38" s="11">
        <f t="shared" si="0"/>
        <v>6.989999999999998</v>
      </c>
      <c r="D38" s="5">
        <f t="shared" si="1"/>
        <v>0.0018315723773730847</v>
      </c>
      <c r="E38" s="2"/>
    </row>
    <row r="39" spans="1:5" ht="14.25">
      <c r="A39" s="21">
        <v>263.5</v>
      </c>
      <c r="B39" s="22">
        <v>26.078</v>
      </c>
      <c r="C39" s="11">
        <f t="shared" si="0"/>
        <v>6.170999999999999</v>
      </c>
      <c r="D39" s="5">
        <f t="shared" si="1"/>
        <v>0.0016169718370199293</v>
      </c>
      <c r="E39" s="2"/>
    </row>
    <row r="40" spans="1:5" ht="14.25">
      <c r="A40" s="21">
        <v>264</v>
      </c>
      <c r="B40" s="22">
        <v>26.332</v>
      </c>
      <c r="C40" s="11">
        <f t="shared" si="0"/>
        <v>6.425000000000001</v>
      </c>
      <c r="D40" s="5">
        <f t="shared" si="1"/>
        <v>0.0016835268275568057</v>
      </c>
      <c r="E40" s="2"/>
    </row>
    <row r="41" spans="1:5" ht="14.25">
      <c r="A41" s="21">
        <v>264.5</v>
      </c>
      <c r="B41" s="22">
        <v>26.322</v>
      </c>
      <c r="C41" s="11">
        <f t="shared" si="0"/>
        <v>6.414999999999999</v>
      </c>
      <c r="D41" s="5">
        <f t="shared" si="1"/>
        <v>0.0016809065523388182</v>
      </c>
      <c r="E41" s="2"/>
    </row>
    <row r="42" spans="1:5" ht="14.25">
      <c r="A42" s="21">
        <v>265</v>
      </c>
      <c r="B42" s="22">
        <v>25.839</v>
      </c>
      <c r="C42" s="11">
        <f t="shared" si="0"/>
        <v>5.931999999999999</v>
      </c>
      <c r="D42" s="5">
        <f t="shared" si="1"/>
        <v>0.001554347259310034</v>
      </c>
      <c r="E42" s="2"/>
    </row>
    <row r="43" spans="1:5" ht="14.25">
      <c r="A43" s="21">
        <v>265.5</v>
      </c>
      <c r="B43" s="22">
        <v>24.762</v>
      </c>
      <c r="C43" s="11">
        <f t="shared" si="0"/>
        <v>4.855</v>
      </c>
      <c r="D43" s="5">
        <f t="shared" si="1"/>
        <v>0.001272143618332808</v>
      </c>
      <c r="E43" s="2"/>
    </row>
    <row r="44" spans="1:5" ht="14.25">
      <c r="A44" s="21">
        <v>266</v>
      </c>
      <c r="B44" s="22">
        <v>23.31</v>
      </c>
      <c r="C44" s="11">
        <f t="shared" si="0"/>
        <v>3.4029999999999987</v>
      </c>
      <c r="D44" s="5">
        <f t="shared" si="1"/>
        <v>0.0008916796566810595</v>
      </c>
      <c r="E44" s="2"/>
    </row>
    <row r="45" spans="1:5" ht="14.25">
      <c r="A45" s="21">
        <v>266.5</v>
      </c>
      <c r="B45" s="22">
        <v>22.732</v>
      </c>
      <c r="C45" s="11">
        <f t="shared" si="0"/>
        <v>2.8249999999999993</v>
      </c>
      <c r="D45" s="5">
        <f t="shared" si="1"/>
        <v>0.0007402277490813968</v>
      </c>
      <c r="E45" s="2"/>
    </row>
    <row r="46" spans="1:5" ht="14.25">
      <c r="A46" s="21">
        <v>267</v>
      </c>
      <c r="B46" s="22">
        <v>23.614</v>
      </c>
      <c r="C46" s="11">
        <f t="shared" si="0"/>
        <v>3.7070000000000007</v>
      </c>
      <c r="D46" s="5">
        <f t="shared" si="1"/>
        <v>0.0009713360233078723</v>
      </c>
      <c r="E46" s="2"/>
    </row>
    <row r="47" spans="1:5" ht="14.25">
      <c r="A47" s="21">
        <v>267.5</v>
      </c>
      <c r="B47" s="22">
        <v>26.188</v>
      </c>
      <c r="C47" s="11">
        <f t="shared" si="0"/>
        <v>6.280999999999999</v>
      </c>
      <c r="D47" s="5">
        <f t="shared" si="1"/>
        <v>0.001645794864417789</v>
      </c>
      <c r="E47" s="2"/>
    </row>
    <row r="48" spans="1:5" ht="14.25">
      <c r="A48" s="21">
        <v>268</v>
      </c>
      <c r="B48" s="22">
        <v>27.426</v>
      </c>
      <c r="C48" s="11">
        <f t="shared" si="0"/>
        <v>7.518999999999998</v>
      </c>
      <c r="D48" s="5">
        <f t="shared" si="1"/>
        <v>0.00197018493640461</v>
      </c>
      <c r="E48" s="2"/>
    </row>
    <row r="49" spans="1:5" ht="14.25">
      <c r="A49" s="21">
        <v>268.5</v>
      </c>
      <c r="B49" s="22">
        <v>28.357</v>
      </c>
      <c r="C49" s="11">
        <f t="shared" si="0"/>
        <v>8.45</v>
      </c>
      <c r="D49" s="5">
        <f t="shared" si="1"/>
        <v>0.0022141325591992227</v>
      </c>
      <c r="E49" s="2"/>
    </row>
    <row r="50" spans="1:5" ht="14.25">
      <c r="A50" s="21">
        <v>269</v>
      </c>
      <c r="B50" s="22">
        <v>27.84</v>
      </c>
      <c r="C50" s="11">
        <f t="shared" si="0"/>
        <v>7.933</v>
      </c>
      <c r="D50" s="5">
        <f t="shared" si="1"/>
        <v>0.002078664330429282</v>
      </c>
      <c r="E50" s="2"/>
    </row>
    <row r="51" spans="1:5" ht="14.25">
      <c r="A51" s="21">
        <v>269.5</v>
      </c>
      <c r="B51" s="22">
        <v>25.412</v>
      </c>
      <c r="C51" s="11">
        <f t="shared" si="0"/>
        <v>5.504999999999999</v>
      </c>
      <c r="D51" s="5">
        <f t="shared" si="1"/>
        <v>0.0014424615075019787</v>
      </c>
      <c r="E51" s="2"/>
    </row>
    <row r="52" spans="1:5" ht="14.25">
      <c r="A52" s="21">
        <v>270</v>
      </c>
      <c r="B52" s="22">
        <v>24.743</v>
      </c>
      <c r="C52" s="11">
        <f t="shared" si="0"/>
        <v>4.8359999999999985</v>
      </c>
      <c r="D52" s="5">
        <f t="shared" si="1"/>
        <v>0.0012671650954186318</v>
      </c>
      <c r="E52" s="2"/>
    </row>
    <row r="53" spans="1:5" ht="14.25">
      <c r="A53" s="21">
        <v>270.5</v>
      </c>
      <c r="B53" s="22">
        <v>24.328</v>
      </c>
      <c r="C53" s="11">
        <f t="shared" si="0"/>
        <v>4.420999999999999</v>
      </c>
      <c r="D53" s="5">
        <f t="shared" si="1"/>
        <v>0.0011584236738721614</v>
      </c>
      <c r="E53" s="2"/>
    </row>
    <row r="54" spans="1:5" ht="14.25">
      <c r="A54" s="21">
        <v>271</v>
      </c>
      <c r="B54" s="22">
        <v>24.579</v>
      </c>
      <c r="C54" s="11">
        <f t="shared" si="0"/>
        <v>4.672000000000001</v>
      </c>
      <c r="D54" s="5">
        <f t="shared" si="1"/>
        <v>0.0012241925818436414</v>
      </c>
      <c r="E54" s="2"/>
    </row>
    <row r="55" spans="1:5" ht="14.25">
      <c r="A55" s="21">
        <v>271.5</v>
      </c>
      <c r="B55" s="22">
        <v>25.986</v>
      </c>
      <c r="C55" s="11">
        <f t="shared" si="0"/>
        <v>6.079000000000001</v>
      </c>
      <c r="D55" s="5">
        <f t="shared" si="1"/>
        <v>0.001592865305014447</v>
      </c>
      <c r="E55" s="2"/>
    </row>
    <row r="56" spans="1:5" ht="14.25">
      <c r="A56" s="21">
        <v>272</v>
      </c>
      <c r="B56" s="22">
        <v>26.963</v>
      </c>
      <c r="C56" s="11">
        <f t="shared" si="0"/>
        <v>7.056000000000001</v>
      </c>
      <c r="D56" s="5">
        <f t="shared" si="1"/>
        <v>0.001848866193811801</v>
      </c>
      <c r="E56" s="2"/>
    </row>
    <row r="57" spans="1:5" ht="14.25">
      <c r="A57" s="21">
        <v>272.5</v>
      </c>
      <c r="B57" s="22">
        <v>27.492</v>
      </c>
      <c r="C57" s="11">
        <f t="shared" si="0"/>
        <v>7.585000000000001</v>
      </c>
      <c r="D57" s="5">
        <f t="shared" si="1"/>
        <v>0.0019874787528433263</v>
      </c>
      <c r="E57" s="2"/>
    </row>
    <row r="58" spans="1:5" ht="14.25">
      <c r="A58" s="21">
        <v>273</v>
      </c>
      <c r="B58" s="22">
        <v>26.799</v>
      </c>
      <c r="C58" s="11">
        <f t="shared" si="0"/>
        <v>6.8919999999999995</v>
      </c>
      <c r="D58" s="5">
        <f t="shared" si="1"/>
        <v>0.0018058936802368098</v>
      </c>
      <c r="E58" s="2"/>
    </row>
    <row r="59" spans="1:5" ht="14.25">
      <c r="A59" s="21">
        <v>273.5</v>
      </c>
      <c r="B59" s="22">
        <v>25.706</v>
      </c>
      <c r="C59" s="11">
        <f t="shared" si="0"/>
        <v>5.7989999999999995</v>
      </c>
      <c r="D59" s="5">
        <f t="shared" si="1"/>
        <v>0.0015194975989108038</v>
      </c>
      <c r="E59" s="2"/>
    </row>
    <row r="60" spans="1:5" ht="14.25">
      <c r="A60" s="21">
        <v>274</v>
      </c>
      <c r="B60" s="22">
        <v>25.636</v>
      </c>
      <c r="C60" s="11">
        <f t="shared" si="0"/>
        <v>5.728999999999999</v>
      </c>
      <c r="D60" s="5">
        <f t="shared" si="1"/>
        <v>0.001501155672384893</v>
      </c>
      <c r="E60" s="2"/>
    </row>
    <row r="61" spans="1:5" ht="14.25">
      <c r="A61" s="21">
        <v>274.5</v>
      </c>
      <c r="B61" s="22">
        <v>26.338</v>
      </c>
      <c r="C61" s="11">
        <f t="shared" si="0"/>
        <v>6.431000000000001</v>
      </c>
      <c r="D61" s="5">
        <f t="shared" si="1"/>
        <v>0.0016850989926875982</v>
      </c>
      <c r="E61" s="2"/>
    </row>
    <row r="62" spans="1:5" ht="14.25">
      <c r="A62" s="21">
        <v>275</v>
      </c>
      <c r="B62" s="22">
        <v>26.747</v>
      </c>
      <c r="C62" s="11">
        <f t="shared" si="0"/>
        <v>6.84</v>
      </c>
      <c r="D62" s="5">
        <f t="shared" si="1"/>
        <v>0.0017922682491032763</v>
      </c>
      <c r="E62" s="2"/>
    </row>
    <row r="63" spans="1:5" ht="14.25">
      <c r="A63" s="21">
        <v>275.5</v>
      </c>
      <c r="B63" s="22">
        <v>27.307</v>
      </c>
      <c r="C63" s="11">
        <f t="shared" si="0"/>
        <v>7.399999999999999</v>
      </c>
      <c r="D63" s="5">
        <f t="shared" si="1"/>
        <v>0.0019390036613105618</v>
      </c>
      <c r="E63" s="2"/>
    </row>
    <row r="64" spans="1:5" ht="14.25">
      <c r="A64" s="21">
        <v>276</v>
      </c>
      <c r="B64" s="22">
        <v>27.093</v>
      </c>
      <c r="C64" s="11">
        <f t="shared" si="0"/>
        <v>7.186</v>
      </c>
      <c r="D64" s="5">
        <f t="shared" si="1"/>
        <v>0.001882929771645635</v>
      </c>
      <c r="E64" s="2"/>
    </row>
    <row r="65" spans="1:5" ht="14.25">
      <c r="A65" s="21">
        <v>276.5</v>
      </c>
      <c r="B65" s="22">
        <v>25.306</v>
      </c>
      <c r="C65" s="11">
        <f t="shared" si="0"/>
        <v>5.399000000000001</v>
      </c>
      <c r="D65" s="5">
        <f t="shared" si="1"/>
        <v>0.0014146865901913143</v>
      </c>
      <c r="E65" s="2"/>
    </row>
    <row r="66" spans="1:5" ht="14.25">
      <c r="A66" s="21">
        <v>277</v>
      </c>
      <c r="B66" s="22">
        <v>24.201</v>
      </c>
      <c r="C66" s="11">
        <f t="shared" si="0"/>
        <v>4.2940000000000005</v>
      </c>
      <c r="D66" s="5">
        <v>0</v>
      </c>
      <c r="E66" s="2"/>
    </row>
    <row r="67" spans="1:5" ht="14.25">
      <c r="A67" s="21">
        <v>277.5</v>
      </c>
      <c r="B67" s="22">
        <v>24.543</v>
      </c>
      <c r="C67" s="11">
        <f t="shared" si="0"/>
        <v>4.635999999999999</v>
      </c>
      <c r="D67" s="5">
        <f t="shared" si="1"/>
        <v>0.001214759591058887</v>
      </c>
      <c r="E67" s="2"/>
    </row>
    <row r="68" spans="1:5" ht="14.25">
      <c r="A68" s="21">
        <v>278</v>
      </c>
      <c r="B68" s="22">
        <v>25.393</v>
      </c>
      <c r="C68" s="11">
        <f t="shared" si="0"/>
        <v>5.486000000000001</v>
      </c>
      <c r="D68" s="5">
        <f t="shared" si="1"/>
        <v>0.0014374829845878033</v>
      </c>
      <c r="E68" s="2"/>
    </row>
    <row r="69" spans="1:5" ht="14.25">
      <c r="A69" s="21">
        <v>278.5</v>
      </c>
      <c r="B69" s="22">
        <v>27.129</v>
      </c>
      <c r="C69" s="11">
        <f aca="true" t="shared" si="2" ref="C69:C132">IF(((B69-B$20)&lt;0),0,(B69-B$20))</f>
        <v>7.222000000000001</v>
      </c>
      <c r="D69" s="5">
        <f aca="true" t="shared" si="3" ref="D69:D132">C69/(MAX(C$4:C$804))</f>
        <v>0.0018923627624303895</v>
      </c>
      <c r="E69" s="2"/>
    </row>
    <row r="70" spans="1:5" ht="14.25">
      <c r="A70" s="21">
        <v>279</v>
      </c>
      <c r="B70" s="22">
        <v>28.434</v>
      </c>
      <c r="C70" s="11">
        <f t="shared" si="2"/>
        <v>8.527000000000001</v>
      </c>
      <c r="D70" s="5">
        <f t="shared" si="3"/>
        <v>0.002234308678377725</v>
      </c>
      <c r="E70" s="2"/>
    </row>
    <row r="71" spans="1:5" ht="14.25">
      <c r="A71" s="21">
        <v>279.5</v>
      </c>
      <c r="B71" s="22">
        <v>27.254</v>
      </c>
      <c r="C71" s="11">
        <f t="shared" si="2"/>
        <v>7.347000000000001</v>
      </c>
      <c r="D71" s="5">
        <f t="shared" si="3"/>
        <v>0.00192511620265523</v>
      </c>
      <c r="E71" s="2"/>
    </row>
    <row r="72" spans="1:5" ht="14.25">
      <c r="A72" s="21">
        <v>280</v>
      </c>
      <c r="B72" s="22">
        <v>25.537</v>
      </c>
      <c r="C72" s="11">
        <f t="shared" si="2"/>
        <v>5.629999999999999</v>
      </c>
      <c r="D72" s="5">
        <f t="shared" si="3"/>
        <v>0.0014752149477268192</v>
      </c>
      <c r="E72" s="2"/>
    </row>
    <row r="73" spans="1:5" ht="14.25">
      <c r="A73" s="21">
        <v>280.5</v>
      </c>
      <c r="B73" s="22">
        <v>24.865</v>
      </c>
      <c r="C73" s="11">
        <f t="shared" si="2"/>
        <v>4.957999999999998</v>
      </c>
      <c r="D73" s="5">
        <f t="shared" si="3"/>
        <v>0.001299132453078076</v>
      </c>
      <c r="E73" s="2"/>
    </row>
    <row r="74" spans="1:5" ht="14.25">
      <c r="A74" s="21">
        <v>281</v>
      </c>
      <c r="B74" s="22">
        <v>25.905</v>
      </c>
      <c r="C74" s="11">
        <f t="shared" si="2"/>
        <v>5.998000000000001</v>
      </c>
      <c r="D74" s="5">
        <f t="shared" si="3"/>
        <v>0.0015716410757487505</v>
      </c>
      <c r="E74" s="2"/>
    </row>
    <row r="75" spans="1:5" ht="14.25">
      <c r="A75" s="21">
        <v>281.5</v>
      </c>
      <c r="B75" s="22">
        <v>26.97</v>
      </c>
      <c r="C75" s="11">
        <f t="shared" si="2"/>
        <v>7.062999999999999</v>
      </c>
      <c r="D75" s="5">
        <f t="shared" si="3"/>
        <v>0.0018507003864643916</v>
      </c>
      <c r="E75" s="2"/>
    </row>
    <row r="76" spans="1:5" ht="14.25">
      <c r="A76" s="21">
        <v>282</v>
      </c>
      <c r="B76" s="22">
        <v>28.317</v>
      </c>
      <c r="C76" s="11">
        <f t="shared" si="2"/>
        <v>8.41</v>
      </c>
      <c r="D76" s="5">
        <f t="shared" si="3"/>
        <v>0.002203651458327274</v>
      </c>
      <c r="E76" s="2"/>
    </row>
    <row r="77" spans="1:5" ht="14.25">
      <c r="A77" s="21">
        <v>282.5</v>
      </c>
      <c r="B77" s="22">
        <v>27.395</v>
      </c>
      <c r="C77" s="11">
        <f t="shared" si="2"/>
        <v>7.4879999999999995</v>
      </c>
      <c r="D77" s="5">
        <f t="shared" si="3"/>
        <v>0.0019620620832288497</v>
      </c>
      <c r="E77" s="2"/>
    </row>
    <row r="78" spans="1:5" ht="14.25">
      <c r="A78" s="21">
        <v>283</v>
      </c>
      <c r="B78" s="22">
        <v>27.869</v>
      </c>
      <c r="C78" s="11">
        <f t="shared" si="2"/>
        <v>7.962</v>
      </c>
      <c r="D78" s="5">
        <f t="shared" si="3"/>
        <v>0.0020862631285614454</v>
      </c>
      <c r="E78" s="2"/>
    </row>
    <row r="79" spans="1:5" ht="14.25">
      <c r="A79" s="21">
        <v>283.5</v>
      </c>
      <c r="B79" s="22">
        <v>27.148</v>
      </c>
      <c r="C79" s="11">
        <f t="shared" si="2"/>
        <v>7.241</v>
      </c>
      <c r="D79" s="5">
        <f t="shared" si="3"/>
        <v>0.0018973412853445647</v>
      </c>
      <c r="E79" s="2"/>
    </row>
    <row r="80" spans="1:5" ht="14.25">
      <c r="A80" s="21">
        <v>284</v>
      </c>
      <c r="B80" s="22">
        <v>26.527</v>
      </c>
      <c r="C80" s="11">
        <f t="shared" si="2"/>
        <v>6.620000000000001</v>
      </c>
      <c r="D80" s="5">
        <f t="shared" si="3"/>
        <v>0.0017346221943075571</v>
      </c>
      <c r="E80" s="2"/>
    </row>
    <row r="81" spans="1:5" ht="14.25">
      <c r="A81" s="21">
        <v>284.5</v>
      </c>
      <c r="B81" s="22">
        <v>27.622</v>
      </c>
      <c r="C81" s="11">
        <f t="shared" si="2"/>
        <v>7.715</v>
      </c>
      <c r="D81" s="5">
        <f t="shared" si="3"/>
        <v>0.0020215423306771604</v>
      </c>
      <c r="E81" s="2"/>
    </row>
    <row r="82" spans="1:5" ht="14.25">
      <c r="A82" s="21">
        <v>285</v>
      </c>
      <c r="B82" s="22">
        <v>26.455</v>
      </c>
      <c r="C82" s="11">
        <f t="shared" si="2"/>
        <v>6.547999999999998</v>
      </c>
      <c r="D82" s="5">
        <f t="shared" si="3"/>
        <v>0.0017157562127380482</v>
      </c>
      <c r="E82" s="2"/>
    </row>
    <row r="83" spans="1:5" ht="14.25">
      <c r="A83" s="21">
        <v>285.5</v>
      </c>
      <c r="B83" s="22">
        <v>28.482</v>
      </c>
      <c r="C83" s="11">
        <f t="shared" si="2"/>
        <v>8.575</v>
      </c>
      <c r="D83" s="5">
        <f t="shared" si="3"/>
        <v>0.002246885999424063</v>
      </c>
      <c r="E83" s="2"/>
    </row>
    <row r="84" spans="1:5" ht="14.25">
      <c r="A84" s="21">
        <v>286</v>
      </c>
      <c r="B84" s="22">
        <v>29.186</v>
      </c>
      <c r="C84" s="11">
        <f t="shared" si="2"/>
        <v>9.279</v>
      </c>
      <c r="D84" s="5">
        <f t="shared" si="3"/>
        <v>0.0024313533747703656</v>
      </c>
      <c r="E84" s="2"/>
    </row>
    <row r="85" spans="1:5" ht="14.25">
      <c r="A85" s="21">
        <v>286.5</v>
      </c>
      <c r="B85" s="22">
        <v>29.072</v>
      </c>
      <c r="C85" s="11">
        <f t="shared" si="2"/>
        <v>9.165</v>
      </c>
      <c r="D85" s="5">
        <f t="shared" si="3"/>
        <v>0.0024014822372853107</v>
      </c>
      <c r="E85" s="2"/>
    </row>
    <row r="86" spans="1:5" ht="14.25">
      <c r="A86" s="21">
        <v>287</v>
      </c>
      <c r="B86" s="22">
        <v>30.012</v>
      </c>
      <c r="C86" s="11">
        <f t="shared" si="2"/>
        <v>10.105</v>
      </c>
      <c r="D86" s="5">
        <f t="shared" si="3"/>
        <v>0.002647788107776112</v>
      </c>
      <c r="E86" s="2"/>
    </row>
    <row r="87" spans="1:5" ht="14.25">
      <c r="A87" s="21">
        <v>287.5</v>
      </c>
      <c r="B87" s="22">
        <v>28.593</v>
      </c>
      <c r="C87" s="11">
        <f t="shared" si="2"/>
        <v>8.686</v>
      </c>
      <c r="D87" s="5">
        <f t="shared" si="3"/>
        <v>0.0022759710543437217</v>
      </c>
      <c r="E87" s="2"/>
    </row>
    <row r="88" spans="1:5" ht="14.25">
      <c r="A88" s="21">
        <v>288</v>
      </c>
      <c r="B88" s="22">
        <v>29.026</v>
      </c>
      <c r="C88" s="11">
        <f t="shared" si="2"/>
        <v>9.119</v>
      </c>
      <c r="D88" s="5">
        <f t="shared" si="3"/>
        <v>0.0023894289712825694</v>
      </c>
      <c r="E88" s="2"/>
    </row>
    <row r="89" spans="1:5" ht="14.25">
      <c r="A89" s="21">
        <v>288.5</v>
      </c>
      <c r="B89" s="22">
        <v>27.738</v>
      </c>
      <c r="C89" s="11">
        <f t="shared" si="2"/>
        <v>7.8309999999999995</v>
      </c>
      <c r="D89" s="5">
        <f t="shared" si="3"/>
        <v>0.002051937523205812</v>
      </c>
      <c r="E89" s="2"/>
    </row>
    <row r="90" spans="1:5" ht="14.25">
      <c r="A90" s="21">
        <v>289</v>
      </c>
      <c r="B90" s="22">
        <v>26.349</v>
      </c>
      <c r="C90" s="11">
        <f t="shared" si="2"/>
        <v>6.442</v>
      </c>
      <c r="D90" s="5">
        <f t="shared" si="3"/>
        <v>0.001687981295427384</v>
      </c>
      <c r="E90" s="2"/>
    </row>
    <row r="91" spans="1:5" ht="14.25">
      <c r="A91" s="21">
        <v>289.5</v>
      </c>
      <c r="B91" s="22">
        <v>25.518</v>
      </c>
      <c r="C91" s="11">
        <f t="shared" si="2"/>
        <v>5.611000000000001</v>
      </c>
      <c r="D91" s="5">
        <f t="shared" si="3"/>
        <v>0.001470236424812644</v>
      </c>
      <c r="E91" s="2"/>
    </row>
    <row r="92" spans="1:5" ht="14.25">
      <c r="A92" s="21">
        <v>290</v>
      </c>
      <c r="B92" s="22">
        <v>25.057</v>
      </c>
      <c r="C92" s="11">
        <f t="shared" si="2"/>
        <v>5.149999999999999</v>
      </c>
      <c r="D92" s="5">
        <f t="shared" si="3"/>
        <v>0.0013494417372634313</v>
      </c>
      <c r="E92" s="2"/>
    </row>
    <row r="93" spans="1:5" ht="14.25">
      <c r="A93" s="21">
        <v>290.5</v>
      </c>
      <c r="B93" s="22">
        <v>26.521</v>
      </c>
      <c r="C93" s="11">
        <f t="shared" si="2"/>
        <v>6.614000000000001</v>
      </c>
      <c r="D93" s="5">
        <f t="shared" si="3"/>
        <v>0.0017330500291767648</v>
      </c>
      <c r="E93" s="2"/>
    </row>
    <row r="94" spans="1:5" ht="14.25">
      <c r="A94" s="21">
        <v>291</v>
      </c>
      <c r="B94" s="22">
        <v>28.077</v>
      </c>
      <c r="C94" s="11">
        <f t="shared" si="2"/>
        <v>8.170000000000002</v>
      </c>
      <c r="D94" s="5">
        <f t="shared" si="3"/>
        <v>0.0021407648530955806</v>
      </c>
      <c r="E94" s="2"/>
    </row>
    <row r="95" spans="1:5" ht="14.25">
      <c r="A95" s="21">
        <v>291.5</v>
      </c>
      <c r="B95" s="22">
        <v>30.209</v>
      </c>
      <c r="C95" s="11">
        <f t="shared" si="2"/>
        <v>10.302</v>
      </c>
      <c r="D95" s="5">
        <f t="shared" si="3"/>
        <v>0.002699407529570461</v>
      </c>
      <c r="E95" s="2"/>
    </row>
    <row r="96" spans="1:5" ht="14.25">
      <c r="A96" s="21">
        <v>292</v>
      </c>
      <c r="B96" s="22">
        <v>29.368</v>
      </c>
      <c r="C96" s="11">
        <f t="shared" si="2"/>
        <v>9.460999999999999</v>
      </c>
      <c r="D96" s="5">
        <f t="shared" si="3"/>
        <v>0.0024790423837377333</v>
      </c>
      <c r="E96" s="2"/>
    </row>
    <row r="97" spans="1:5" ht="14.25">
      <c r="A97" s="21">
        <v>292.5</v>
      </c>
      <c r="B97" s="22">
        <v>28.543</v>
      </c>
      <c r="C97" s="11">
        <f t="shared" si="2"/>
        <v>8.636</v>
      </c>
      <c r="D97" s="5">
        <f t="shared" si="3"/>
        <v>0.0022628696782537854</v>
      </c>
      <c r="E97" s="2"/>
    </row>
    <row r="98" spans="1:5" ht="14.25">
      <c r="A98" s="21">
        <v>293</v>
      </c>
      <c r="B98" s="22">
        <v>27.525</v>
      </c>
      <c r="C98" s="11">
        <f t="shared" si="2"/>
        <v>7.6179999999999986</v>
      </c>
      <c r="D98" s="5">
        <f t="shared" si="3"/>
        <v>0.001996125661062684</v>
      </c>
      <c r="E98" s="2"/>
    </row>
    <row r="99" spans="1:5" ht="14.25">
      <c r="A99" s="21">
        <v>293.5</v>
      </c>
      <c r="B99" s="22">
        <v>25.709</v>
      </c>
      <c r="C99" s="11">
        <f t="shared" si="2"/>
        <v>5.802</v>
      </c>
      <c r="D99" s="5">
        <f t="shared" si="3"/>
        <v>0.0015202836814762</v>
      </c>
      <c r="E99" s="2"/>
    </row>
    <row r="100" spans="1:5" ht="14.25">
      <c r="A100" s="21">
        <v>294</v>
      </c>
      <c r="B100" s="22">
        <v>27.749</v>
      </c>
      <c r="C100" s="11">
        <f t="shared" si="2"/>
        <v>7.841999999999999</v>
      </c>
      <c r="D100" s="5">
        <f t="shared" si="3"/>
        <v>0.002054819825945598</v>
      </c>
      <c r="E100" s="2"/>
    </row>
    <row r="101" spans="1:5" ht="14.25">
      <c r="A101" s="21">
        <v>294.5</v>
      </c>
      <c r="B101" s="22">
        <v>29.139</v>
      </c>
      <c r="C101" s="11">
        <f t="shared" si="2"/>
        <v>9.232</v>
      </c>
      <c r="D101" s="5">
        <f t="shared" si="3"/>
        <v>0.0024190380812458253</v>
      </c>
      <c r="E101" s="2"/>
    </row>
    <row r="102" spans="1:5" ht="14.25">
      <c r="A102" s="21">
        <v>295</v>
      </c>
      <c r="B102" s="22">
        <v>31.019</v>
      </c>
      <c r="C102" s="11">
        <f t="shared" si="2"/>
        <v>11.111999999999998</v>
      </c>
      <c r="D102" s="5">
        <f t="shared" si="3"/>
        <v>0.0029116498222274273</v>
      </c>
      <c r="E102" s="2"/>
    </row>
    <row r="103" spans="1:5" ht="14.25">
      <c r="A103" s="21">
        <v>295.5</v>
      </c>
      <c r="B103" s="22">
        <v>31.673</v>
      </c>
      <c r="C103" s="11">
        <f t="shared" si="2"/>
        <v>11.765999999999998</v>
      </c>
      <c r="D103" s="5">
        <f t="shared" si="3"/>
        <v>0.003083015821483793</v>
      </c>
      <c r="E103" s="2"/>
    </row>
    <row r="104" spans="1:5" ht="14.25">
      <c r="A104" s="21">
        <v>296</v>
      </c>
      <c r="B104" s="22">
        <v>31.25</v>
      </c>
      <c r="C104" s="11">
        <f t="shared" si="2"/>
        <v>11.343</v>
      </c>
      <c r="D104" s="5">
        <f t="shared" si="3"/>
        <v>0.002972178179762933</v>
      </c>
      <c r="E104" s="2"/>
    </row>
    <row r="105" spans="1:5" ht="14.25">
      <c r="A105" s="21">
        <v>296.5</v>
      </c>
      <c r="B105" s="22">
        <v>29.846</v>
      </c>
      <c r="C105" s="11">
        <f t="shared" si="2"/>
        <v>9.939</v>
      </c>
      <c r="D105" s="5">
        <f t="shared" si="3"/>
        <v>0.002604291539157524</v>
      </c>
      <c r="E105" s="2"/>
    </row>
    <row r="106" spans="1:5" ht="14.25">
      <c r="A106" s="21">
        <v>297</v>
      </c>
      <c r="B106" s="22">
        <v>29.609</v>
      </c>
      <c r="C106" s="11">
        <f t="shared" si="2"/>
        <v>9.702000000000002</v>
      </c>
      <c r="D106" s="5">
        <f t="shared" si="3"/>
        <v>0.0025421910164912264</v>
      </c>
      <c r="E106" s="2"/>
    </row>
    <row r="107" spans="1:5" ht="14.25">
      <c r="A107" s="21">
        <v>297.5</v>
      </c>
      <c r="B107" s="22">
        <v>29.743</v>
      </c>
      <c r="C107" s="11">
        <f t="shared" si="2"/>
        <v>9.835999999999999</v>
      </c>
      <c r="D107" s="5">
        <f t="shared" si="3"/>
        <v>0.0025773027044122547</v>
      </c>
      <c r="E107" s="2"/>
    </row>
    <row r="108" spans="1:5" ht="14.25">
      <c r="A108" s="21">
        <v>298</v>
      </c>
      <c r="B108" s="22">
        <v>30.657</v>
      </c>
      <c r="C108" s="11">
        <f t="shared" si="2"/>
        <v>10.75</v>
      </c>
      <c r="D108" s="5">
        <f t="shared" si="3"/>
        <v>0.0028167958593362896</v>
      </c>
      <c r="E108" s="2"/>
    </row>
    <row r="109" spans="1:5" ht="14.25">
      <c r="A109" s="21">
        <v>298.5</v>
      </c>
      <c r="B109" s="22">
        <v>31.922</v>
      </c>
      <c r="C109" s="11">
        <f t="shared" si="2"/>
        <v>12.015</v>
      </c>
      <c r="D109" s="5">
        <f t="shared" si="3"/>
        <v>0.003148260674411676</v>
      </c>
      <c r="E109" s="2"/>
    </row>
    <row r="110" spans="1:5" ht="14.25">
      <c r="A110" s="21">
        <v>299</v>
      </c>
      <c r="B110" s="22">
        <v>31.573</v>
      </c>
      <c r="C110" s="11">
        <f t="shared" si="2"/>
        <v>11.666</v>
      </c>
      <c r="D110" s="5">
        <f t="shared" si="3"/>
        <v>0.0030568130693039213</v>
      </c>
      <c r="E110" s="2"/>
    </row>
    <row r="111" spans="1:5" ht="14.25">
      <c r="A111" s="21">
        <v>299.5</v>
      </c>
      <c r="B111" s="22">
        <v>32.456</v>
      </c>
      <c r="C111" s="11">
        <f t="shared" si="2"/>
        <v>12.549000000000003</v>
      </c>
      <c r="D111" s="5">
        <f t="shared" si="3"/>
        <v>0.003288183371052196</v>
      </c>
      <c r="E111" s="2"/>
    </row>
    <row r="112" spans="1:5" ht="14.25">
      <c r="A112" s="21">
        <v>300</v>
      </c>
      <c r="B112" s="22">
        <v>32.12</v>
      </c>
      <c r="C112" s="11">
        <f t="shared" si="2"/>
        <v>12.212999999999997</v>
      </c>
      <c r="D112" s="5">
        <f t="shared" si="3"/>
        <v>0.003200142123727823</v>
      </c>
      <c r="E112" s="2"/>
    </row>
    <row r="113" spans="1:5" ht="14.25">
      <c r="A113" s="21">
        <v>300.5</v>
      </c>
      <c r="B113" s="22">
        <v>32.639</v>
      </c>
      <c r="C113" s="11">
        <f t="shared" si="2"/>
        <v>12.732000000000003</v>
      </c>
      <c r="D113" s="5">
        <f t="shared" si="3"/>
        <v>0.0033361344075413624</v>
      </c>
      <c r="E113" s="2"/>
    </row>
    <row r="114" spans="1:5" ht="14.25">
      <c r="A114" s="21">
        <v>301</v>
      </c>
      <c r="B114" s="22">
        <v>33.928</v>
      </c>
      <c r="C114" s="11">
        <f t="shared" si="2"/>
        <v>14.020999999999997</v>
      </c>
      <c r="D114" s="5">
        <f t="shared" si="3"/>
        <v>0.003673887883139917</v>
      </c>
      <c r="E114" s="2"/>
    </row>
    <row r="115" spans="1:5" ht="14.25">
      <c r="A115" s="21">
        <v>301.5</v>
      </c>
      <c r="B115" s="22">
        <v>33.811</v>
      </c>
      <c r="C115" s="11">
        <f t="shared" si="2"/>
        <v>13.904</v>
      </c>
      <c r="D115" s="5">
        <f t="shared" si="3"/>
        <v>0.003643230663089467</v>
      </c>
      <c r="E115" s="2"/>
    </row>
    <row r="116" spans="1:5" ht="14.25">
      <c r="A116" s="21">
        <v>302</v>
      </c>
      <c r="B116" s="22">
        <v>33.076</v>
      </c>
      <c r="C116" s="11">
        <f t="shared" si="2"/>
        <v>13.169</v>
      </c>
      <c r="D116" s="5">
        <f t="shared" si="3"/>
        <v>0.0034506404345674042</v>
      </c>
      <c r="E116" s="2"/>
    </row>
    <row r="117" spans="1:5" ht="14.25">
      <c r="A117" s="21">
        <v>302.5</v>
      </c>
      <c r="B117" s="22">
        <v>32.902</v>
      </c>
      <c r="C117" s="11">
        <f t="shared" si="2"/>
        <v>12.995000000000001</v>
      </c>
      <c r="D117" s="5">
        <f t="shared" si="3"/>
        <v>0.0034050476457744266</v>
      </c>
      <c r="E117" s="2"/>
    </row>
    <row r="118" spans="1:5" ht="14.25">
      <c r="A118" s="21">
        <v>303</v>
      </c>
      <c r="B118" s="22">
        <v>32.974</v>
      </c>
      <c r="C118" s="11">
        <f t="shared" si="2"/>
        <v>13.066999999999997</v>
      </c>
      <c r="D118" s="5">
        <f t="shared" si="3"/>
        <v>0.0034239136273439335</v>
      </c>
      <c r="E118" s="2"/>
    </row>
    <row r="119" spans="1:5" ht="14.25">
      <c r="A119" s="21">
        <v>303.5</v>
      </c>
      <c r="B119" s="22">
        <v>33.637</v>
      </c>
      <c r="C119" s="11">
        <f t="shared" si="2"/>
        <v>13.73</v>
      </c>
      <c r="D119" s="5">
        <f t="shared" si="3"/>
        <v>0.003597637874296489</v>
      </c>
      <c r="E119" s="2"/>
    </row>
    <row r="120" spans="1:5" ht="14.25">
      <c r="A120" s="21">
        <v>304</v>
      </c>
      <c r="B120" s="22">
        <v>35.037</v>
      </c>
      <c r="C120" s="11">
        <f t="shared" si="2"/>
        <v>15.129999999999999</v>
      </c>
      <c r="D120" s="5">
        <f t="shared" si="3"/>
        <v>0.003964476404814703</v>
      </c>
      <c r="E120" s="2"/>
    </row>
    <row r="121" spans="1:5" ht="14.25">
      <c r="A121" s="21">
        <v>304.5</v>
      </c>
      <c r="B121" s="22">
        <v>37.039</v>
      </c>
      <c r="C121" s="11">
        <f t="shared" si="2"/>
        <v>17.132</v>
      </c>
      <c r="D121" s="5">
        <f t="shared" si="3"/>
        <v>0.004489055503455751</v>
      </c>
      <c r="E121" s="2"/>
    </row>
    <row r="122" spans="1:5" ht="14.25">
      <c r="A122" s="21">
        <v>305</v>
      </c>
      <c r="B122" s="22">
        <v>36.601</v>
      </c>
      <c r="C122" s="11">
        <f t="shared" si="2"/>
        <v>16.694</v>
      </c>
      <c r="D122" s="5">
        <f t="shared" si="3"/>
        <v>0.004374287448907908</v>
      </c>
      <c r="E122" s="2"/>
    </row>
    <row r="123" spans="1:5" ht="14.25">
      <c r="A123" s="21">
        <v>305.5</v>
      </c>
      <c r="B123" s="22">
        <v>37.382</v>
      </c>
      <c r="C123" s="11">
        <f t="shared" si="2"/>
        <v>17.474999999999998</v>
      </c>
      <c r="D123" s="5">
        <f t="shared" si="3"/>
        <v>0.004578930943432712</v>
      </c>
      <c r="E123" s="2"/>
    </row>
    <row r="124" spans="1:5" ht="14.25">
      <c r="A124" s="21">
        <v>306</v>
      </c>
      <c r="B124" s="22">
        <v>38.291</v>
      </c>
      <c r="C124" s="11">
        <f t="shared" si="2"/>
        <v>18.383999999999997</v>
      </c>
      <c r="D124" s="5">
        <f t="shared" si="3"/>
        <v>0.004817113960747753</v>
      </c>
      <c r="E124" s="2"/>
    </row>
    <row r="125" spans="1:5" ht="14.25">
      <c r="A125" s="21">
        <v>306.5</v>
      </c>
      <c r="B125" s="22">
        <v>37.21</v>
      </c>
      <c r="C125" s="11">
        <f t="shared" si="2"/>
        <v>17.303</v>
      </c>
      <c r="D125" s="5">
        <f t="shared" si="3"/>
        <v>0.004533862209683332</v>
      </c>
      <c r="E125" s="2"/>
    </row>
    <row r="126" spans="1:5" ht="14.25">
      <c r="A126" s="21">
        <v>307</v>
      </c>
      <c r="B126" s="22">
        <v>37.38</v>
      </c>
      <c r="C126" s="11">
        <f t="shared" si="2"/>
        <v>17.473000000000003</v>
      </c>
      <c r="D126" s="5">
        <f t="shared" si="3"/>
        <v>0.004578406888389116</v>
      </c>
      <c r="E126" s="2"/>
    </row>
    <row r="127" spans="1:5" ht="14.25">
      <c r="A127" s="21">
        <v>307.5</v>
      </c>
      <c r="B127" s="22">
        <v>37.13</v>
      </c>
      <c r="C127" s="11">
        <f t="shared" si="2"/>
        <v>17.223000000000003</v>
      </c>
      <c r="D127" s="5">
        <f t="shared" si="3"/>
        <v>0.004512900007939435</v>
      </c>
      <c r="E127" s="2"/>
    </row>
    <row r="128" spans="1:5" ht="14.25">
      <c r="A128" s="21">
        <v>308</v>
      </c>
      <c r="B128" s="22">
        <v>36.76</v>
      </c>
      <c r="C128" s="11">
        <f t="shared" si="2"/>
        <v>16.852999999999998</v>
      </c>
      <c r="D128" s="5">
        <f t="shared" si="3"/>
        <v>0.004415949824873905</v>
      </c>
      <c r="E128" s="2"/>
    </row>
    <row r="129" spans="1:5" ht="14.25">
      <c r="A129" s="21">
        <v>308.5</v>
      </c>
      <c r="B129" s="22">
        <v>40.538</v>
      </c>
      <c r="C129" s="11">
        <f t="shared" si="2"/>
        <v>20.630999999999997</v>
      </c>
      <c r="D129" s="5">
        <f t="shared" si="3"/>
        <v>0.0054058898022294865</v>
      </c>
      <c r="E129" s="2"/>
    </row>
    <row r="130" spans="1:5" ht="14.25">
      <c r="A130" s="21">
        <v>309</v>
      </c>
      <c r="B130" s="22">
        <v>43.913</v>
      </c>
      <c r="C130" s="11">
        <f t="shared" si="2"/>
        <v>24.005999999999997</v>
      </c>
      <c r="D130" s="5">
        <f t="shared" si="3"/>
        <v>0.006290232688300182</v>
      </c>
      <c r="E130" s="2"/>
    </row>
    <row r="131" spans="1:5" ht="14.25">
      <c r="A131" s="21">
        <v>309.5</v>
      </c>
      <c r="B131" s="22">
        <v>50.043</v>
      </c>
      <c r="C131" s="11">
        <f t="shared" si="2"/>
        <v>30.136</v>
      </c>
      <c r="D131" s="5">
        <f t="shared" si="3"/>
        <v>0.007896461396926364</v>
      </c>
      <c r="E131" s="2"/>
    </row>
    <row r="132" spans="1:5" ht="14.25">
      <c r="A132" s="21">
        <v>310</v>
      </c>
      <c r="B132" s="22">
        <v>57.049</v>
      </c>
      <c r="C132" s="11">
        <f t="shared" si="2"/>
        <v>37.141999999999996</v>
      </c>
      <c r="D132" s="5">
        <f t="shared" si="3"/>
        <v>0.009732226214648228</v>
      </c>
      <c r="E132" s="2"/>
    </row>
    <row r="133" spans="1:5" ht="14.25">
      <c r="A133" s="21">
        <v>310.5</v>
      </c>
      <c r="B133" s="22">
        <v>66.622</v>
      </c>
      <c r="C133" s="11">
        <f aca="true" t="shared" si="4" ref="C133:C196">IF(((B133-B$20)&lt;0),0,(B133-B$20))</f>
        <v>46.715</v>
      </c>
      <c r="D133" s="5">
        <f aca="true" t="shared" si="5" ref="D133:D196">C133/(MAX(C$4:C$804))</f>
        <v>0.01224061568082742</v>
      </c>
      <c r="E133" s="2"/>
    </row>
    <row r="134" spans="1:5" ht="14.25">
      <c r="A134" s="21">
        <v>311</v>
      </c>
      <c r="B134" s="22">
        <v>79.948</v>
      </c>
      <c r="C134" s="11">
        <f t="shared" si="4"/>
        <v>60.041</v>
      </c>
      <c r="D134" s="5">
        <f t="shared" si="5"/>
        <v>0.015732394436317222</v>
      </c>
      <c r="E134" s="2"/>
    </row>
    <row r="135" spans="1:5" ht="14.25">
      <c r="A135" s="21">
        <v>311.5</v>
      </c>
      <c r="B135" s="22">
        <v>97.904</v>
      </c>
      <c r="C135" s="11">
        <f t="shared" si="4"/>
        <v>77.997</v>
      </c>
      <c r="D135" s="5">
        <f t="shared" si="5"/>
        <v>0.02043736061773512</v>
      </c>
      <c r="E135" s="2"/>
    </row>
    <row r="136" spans="1:5" ht="14.25">
      <c r="A136" s="21">
        <v>312</v>
      </c>
      <c r="B136" s="22">
        <v>120.4</v>
      </c>
      <c r="C136" s="11">
        <f t="shared" si="4"/>
        <v>100.49300000000001</v>
      </c>
      <c r="D136" s="5">
        <f t="shared" si="5"/>
        <v>0.026331931748119233</v>
      </c>
      <c r="E136" s="2"/>
    </row>
    <row r="137" spans="1:5" ht="14.25">
      <c r="A137" s="21">
        <v>312.5</v>
      </c>
      <c r="B137" s="22">
        <v>144.95</v>
      </c>
      <c r="C137" s="11">
        <f t="shared" si="4"/>
        <v>125.04299999999999</v>
      </c>
      <c r="D137" s="5">
        <f t="shared" si="5"/>
        <v>0.032764707408277916</v>
      </c>
      <c r="E137" s="2"/>
    </row>
    <row r="138" spans="1:5" ht="14.25">
      <c r="A138" s="21">
        <v>313</v>
      </c>
      <c r="B138" s="22">
        <v>176.39</v>
      </c>
      <c r="C138" s="11">
        <f t="shared" si="4"/>
        <v>156.48299999999998</v>
      </c>
      <c r="D138" s="5">
        <f t="shared" si="5"/>
        <v>0.04100285269362981</v>
      </c>
      <c r="E138" s="2"/>
    </row>
    <row r="139" spans="1:5" ht="14.25">
      <c r="A139" s="21">
        <v>313.5</v>
      </c>
      <c r="B139" s="22">
        <v>211.11</v>
      </c>
      <c r="C139" s="11">
        <f t="shared" si="4"/>
        <v>191.203</v>
      </c>
      <c r="D139" s="5">
        <f t="shared" si="5"/>
        <v>0.050100448250481544</v>
      </c>
      <c r="E139" s="2"/>
    </row>
    <row r="140" spans="1:5" ht="14.25">
      <c r="A140" s="21">
        <v>314</v>
      </c>
      <c r="B140" s="22">
        <v>251.65</v>
      </c>
      <c r="C140" s="11">
        <f t="shared" si="4"/>
        <v>231.743</v>
      </c>
      <c r="D140" s="5">
        <f t="shared" si="5"/>
        <v>0.060723043984201835</v>
      </c>
      <c r="E140" s="2"/>
    </row>
    <row r="141" spans="1:5" ht="14.25">
      <c r="A141" s="21">
        <v>314.5</v>
      </c>
      <c r="B141" s="22">
        <v>297.81</v>
      </c>
      <c r="C141" s="11">
        <f t="shared" si="4"/>
        <v>277.903</v>
      </c>
      <c r="D141" s="5">
        <f t="shared" si="5"/>
        <v>0.07281823439043097</v>
      </c>
      <c r="E141" s="2"/>
    </row>
    <row r="142" spans="1:5" ht="14.25">
      <c r="A142" s="21">
        <v>315</v>
      </c>
      <c r="B142" s="22">
        <v>351.09</v>
      </c>
      <c r="C142" s="11">
        <f t="shared" si="4"/>
        <v>331.183</v>
      </c>
      <c r="D142" s="5">
        <f t="shared" si="5"/>
        <v>0.086779060751867</v>
      </c>
      <c r="E142" s="2"/>
    </row>
    <row r="143" spans="1:5" ht="14.25">
      <c r="A143" s="21">
        <v>315.5</v>
      </c>
      <c r="B143" s="22">
        <v>405.34</v>
      </c>
      <c r="C143" s="11">
        <f t="shared" si="4"/>
        <v>385.433</v>
      </c>
      <c r="D143" s="5">
        <f t="shared" si="5"/>
        <v>0.10099405380944781</v>
      </c>
      <c r="E143" s="2"/>
    </row>
    <row r="144" spans="1:5" ht="14.25">
      <c r="A144" s="21">
        <v>316</v>
      </c>
      <c r="B144" s="22">
        <v>460.97</v>
      </c>
      <c r="C144" s="11">
        <f t="shared" si="4"/>
        <v>441.06300000000005</v>
      </c>
      <c r="D144" s="5">
        <f t="shared" si="5"/>
        <v>0.11557064484711088</v>
      </c>
      <c r="E144" s="2"/>
    </row>
    <row r="145" spans="1:5" ht="14.25">
      <c r="A145" s="21">
        <v>316.5</v>
      </c>
      <c r="B145" s="22">
        <v>522.56</v>
      </c>
      <c r="C145" s="11">
        <f t="shared" si="4"/>
        <v>502.65299999999996</v>
      </c>
      <c r="D145" s="5">
        <f t="shared" si="5"/>
        <v>0.1317089199146943</v>
      </c>
      <c r="E145" s="2"/>
    </row>
    <row r="146" spans="1:5" ht="14.25">
      <c r="A146" s="21">
        <v>317</v>
      </c>
      <c r="B146" s="22">
        <v>591.07</v>
      </c>
      <c r="C146" s="11">
        <f t="shared" si="4"/>
        <v>571.163</v>
      </c>
      <c r="D146" s="5">
        <f t="shared" si="5"/>
        <v>0.14966042543312494</v>
      </c>
      <c r="E146" s="2"/>
    </row>
    <row r="147" spans="1:5" ht="14.25">
      <c r="A147" s="21">
        <v>317.5</v>
      </c>
      <c r="B147" s="22">
        <v>675.75</v>
      </c>
      <c r="C147" s="11">
        <f t="shared" si="4"/>
        <v>655.843</v>
      </c>
      <c r="D147" s="5">
        <f t="shared" si="5"/>
        <v>0.17184891597904092</v>
      </c>
      <c r="E147" s="2"/>
    </row>
    <row r="148" spans="1:5" ht="14.25">
      <c r="A148" s="21">
        <v>318</v>
      </c>
      <c r="B148" s="22">
        <v>787.13</v>
      </c>
      <c r="C148" s="11">
        <f t="shared" si="4"/>
        <v>767.223</v>
      </c>
      <c r="D148" s="5">
        <f t="shared" si="5"/>
        <v>0.20103354135698287</v>
      </c>
      <c r="E148" s="2"/>
    </row>
    <row r="149" spans="1:5" ht="14.25">
      <c r="A149" s="21">
        <v>318.5</v>
      </c>
      <c r="B149" s="22">
        <v>918.55</v>
      </c>
      <c r="C149" s="11">
        <f t="shared" si="4"/>
        <v>898.6429999999999</v>
      </c>
      <c r="D149" s="5">
        <f t="shared" si="5"/>
        <v>0.23546919827177126</v>
      </c>
      <c r="E149" s="2"/>
    </row>
    <row r="150" spans="1:5" ht="14.25">
      <c r="A150" s="21">
        <v>319</v>
      </c>
      <c r="B150" s="22">
        <v>1072.7</v>
      </c>
      <c r="C150" s="11">
        <f t="shared" si="4"/>
        <v>1052.7930000000001</v>
      </c>
      <c r="D150" s="5">
        <f t="shared" si="5"/>
        <v>0.2758607407570447</v>
      </c>
      <c r="E150" s="2"/>
    </row>
    <row r="151" spans="1:5" ht="14.25">
      <c r="A151" s="21">
        <v>319.5</v>
      </c>
      <c r="B151" s="22">
        <v>1257.6</v>
      </c>
      <c r="C151" s="11">
        <f t="shared" si="4"/>
        <v>1237.693</v>
      </c>
      <c r="D151" s="5">
        <f t="shared" si="5"/>
        <v>0.3243096295376289</v>
      </c>
      <c r="E151" s="2"/>
    </row>
    <row r="152" spans="1:5" ht="14.25">
      <c r="A152" s="21">
        <v>320</v>
      </c>
      <c r="B152" s="22">
        <v>1457.6</v>
      </c>
      <c r="C152" s="11">
        <f t="shared" si="4"/>
        <v>1437.693</v>
      </c>
      <c r="D152" s="5">
        <f t="shared" si="5"/>
        <v>0.37671513389737377</v>
      </c>
      <c r="E152" s="2"/>
    </row>
    <row r="153" spans="1:5" ht="14.25">
      <c r="A153" s="21">
        <v>320.5</v>
      </c>
      <c r="B153" s="22">
        <v>1674.1</v>
      </c>
      <c r="C153" s="11">
        <f t="shared" si="4"/>
        <v>1654.193</v>
      </c>
      <c r="D153" s="5">
        <f t="shared" si="5"/>
        <v>0.43344409236679765</v>
      </c>
      <c r="E153" s="2"/>
    </row>
    <row r="154" spans="1:5" ht="14.25">
      <c r="A154" s="21">
        <v>321</v>
      </c>
      <c r="B154" s="22">
        <v>1905.7</v>
      </c>
      <c r="C154" s="11">
        <f t="shared" si="4"/>
        <v>1885.7930000000001</v>
      </c>
      <c r="D154" s="5">
        <f t="shared" si="5"/>
        <v>0.4941296664153823</v>
      </c>
      <c r="E154" s="2"/>
    </row>
    <row r="155" spans="1:5" ht="14.25">
      <c r="A155" s="21">
        <v>321.5</v>
      </c>
      <c r="B155" s="22">
        <v>2144.8</v>
      </c>
      <c r="C155" s="11">
        <f t="shared" si="4"/>
        <v>2124.893</v>
      </c>
      <c r="D155" s="5">
        <f t="shared" si="5"/>
        <v>0.5567804468774573</v>
      </c>
      <c r="E155" s="2"/>
    </row>
    <row r="156" spans="1:5" ht="14.25">
      <c r="A156" s="21">
        <v>322</v>
      </c>
      <c r="B156" s="22">
        <v>2388.9</v>
      </c>
      <c r="C156" s="11">
        <f t="shared" si="4"/>
        <v>2368.993</v>
      </c>
      <c r="D156" s="5">
        <f t="shared" si="5"/>
        <v>0.6207413649485259</v>
      </c>
      <c r="E156" s="2"/>
    </row>
    <row r="157" spans="1:5" ht="14.25">
      <c r="A157" s="21">
        <v>322.5</v>
      </c>
      <c r="B157" s="22">
        <v>2620.2</v>
      </c>
      <c r="C157" s="11">
        <f t="shared" si="4"/>
        <v>2600.2929999999997</v>
      </c>
      <c r="D157" s="5">
        <f t="shared" si="5"/>
        <v>0.6813483307405709</v>
      </c>
      <c r="E157" s="2"/>
    </row>
    <row r="158" spans="1:5" ht="14.25">
      <c r="A158" s="21">
        <v>323</v>
      </c>
      <c r="B158" s="22">
        <v>2834.6</v>
      </c>
      <c r="C158" s="11">
        <f t="shared" si="4"/>
        <v>2814.6929999999998</v>
      </c>
      <c r="D158" s="5">
        <f t="shared" si="5"/>
        <v>0.7375270314142175</v>
      </c>
      <c r="E158" s="2"/>
    </row>
    <row r="159" spans="1:5" ht="14.25">
      <c r="A159" s="21">
        <v>323.5</v>
      </c>
      <c r="B159" s="22">
        <v>3037.5</v>
      </c>
      <c r="C159" s="11">
        <f t="shared" si="4"/>
        <v>3017.593</v>
      </c>
      <c r="D159" s="5">
        <f t="shared" si="5"/>
        <v>0.7906924155871787</v>
      </c>
      <c r="E159" s="2"/>
    </row>
    <row r="160" spans="1:5" ht="14.25">
      <c r="A160" s="21">
        <v>324</v>
      </c>
      <c r="B160" s="22">
        <v>3223.9</v>
      </c>
      <c r="C160" s="11">
        <f t="shared" si="4"/>
        <v>3203.993</v>
      </c>
      <c r="D160" s="5">
        <f t="shared" si="5"/>
        <v>0.839534345650461</v>
      </c>
      <c r="E160" s="2"/>
    </row>
    <row r="161" spans="1:5" ht="14.25">
      <c r="A161" s="21">
        <v>324.5</v>
      </c>
      <c r="B161" s="22">
        <v>3397.6</v>
      </c>
      <c r="C161" s="11">
        <f t="shared" si="4"/>
        <v>3377.6929999999998</v>
      </c>
      <c r="D161" s="5">
        <f t="shared" si="5"/>
        <v>0.8850485261868994</v>
      </c>
      <c r="E161" s="2"/>
    </row>
    <row r="162" spans="1:5" ht="14.25">
      <c r="A162" s="21">
        <v>325</v>
      </c>
      <c r="B162" s="22">
        <v>3553.2</v>
      </c>
      <c r="C162" s="11">
        <f t="shared" si="4"/>
        <v>3533.2929999999997</v>
      </c>
      <c r="D162" s="5">
        <f t="shared" si="5"/>
        <v>0.925820008578781</v>
      </c>
      <c r="E162" s="2"/>
    </row>
    <row r="163" spans="1:5" ht="14.25">
      <c r="A163" s="21">
        <v>325.5</v>
      </c>
      <c r="B163" s="22">
        <v>3676.3</v>
      </c>
      <c r="C163" s="11">
        <f t="shared" si="4"/>
        <v>3656.393</v>
      </c>
      <c r="D163" s="5">
        <f t="shared" si="5"/>
        <v>0.9580755965122041</v>
      </c>
      <c r="E163" s="2"/>
    </row>
    <row r="164" spans="1:5" ht="14.25">
      <c r="A164" s="21">
        <v>326</v>
      </c>
      <c r="B164" s="22">
        <v>3765.8</v>
      </c>
      <c r="C164" s="11">
        <f t="shared" si="4"/>
        <v>3745.893</v>
      </c>
      <c r="D164" s="5">
        <f t="shared" si="5"/>
        <v>0.9815270597131899</v>
      </c>
      <c r="E164" s="2"/>
    </row>
    <row r="165" spans="1:5" ht="14.25">
      <c r="A165" s="21">
        <v>326.5</v>
      </c>
      <c r="B165" s="22">
        <v>3822</v>
      </c>
      <c r="C165" s="11">
        <f t="shared" si="4"/>
        <v>3802.093</v>
      </c>
      <c r="D165" s="5">
        <f t="shared" si="5"/>
        <v>0.9962530064382782</v>
      </c>
      <c r="E165" s="2"/>
    </row>
    <row r="166" spans="1:5" ht="14.25">
      <c r="A166" s="21">
        <v>327</v>
      </c>
      <c r="B166" s="22">
        <v>3836.3</v>
      </c>
      <c r="C166" s="11">
        <f t="shared" si="4"/>
        <v>3816.393</v>
      </c>
      <c r="D166" s="5">
        <f t="shared" si="5"/>
        <v>1</v>
      </c>
      <c r="E166" s="2"/>
    </row>
    <row r="167" spans="1:5" ht="14.25">
      <c r="A167" s="21">
        <v>327.5</v>
      </c>
      <c r="B167" s="22">
        <v>3806.2</v>
      </c>
      <c r="C167" s="11">
        <f t="shared" si="4"/>
        <v>3786.2929999999997</v>
      </c>
      <c r="D167" s="5">
        <f t="shared" si="5"/>
        <v>0.9921129715938583</v>
      </c>
      <c r="E167" s="2"/>
    </row>
    <row r="168" spans="1:5" ht="14.25">
      <c r="A168" s="21">
        <v>328</v>
      </c>
      <c r="B168" s="22">
        <v>3727.3</v>
      </c>
      <c r="C168" s="11">
        <f t="shared" si="4"/>
        <v>3707.393</v>
      </c>
      <c r="D168" s="5">
        <f t="shared" si="5"/>
        <v>0.971439000123939</v>
      </c>
      <c r="E168" s="2"/>
    </row>
    <row r="169" spans="1:5" ht="14.25">
      <c r="A169" s="21">
        <v>328.5</v>
      </c>
      <c r="B169" s="22">
        <v>3607.9</v>
      </c>
      <c r="C169" s="11">
        <f t="shared" si="4"/>
        <v>3587.993</v>
      </c>
      <c r="D169" s="5">
        <f t="shared" si="5"/>
        <v>0.9401529140211713</v>
      </c>
      <c r="E169" s="2"/>
    </row>
    <row r="170" spans="1:5" ht="14.25">
      <c r="A170" s="21">
        <v>329</v>
      </c>
      <c r="B170" s="22">
        <v>3460.3</v>
      </c>
      <c r="C170" s="11">
        <f t="shared" si="4"/>
        <v>3440.393</v>
      </c>
      <c r="D170" s="5">
        <f t="shared" si="5"/>
        <v>0.9014776518036796</v>
      </c>
      <c r="E170" s="2"/>
    </row>
    <row r="171" spans="1:5" ht="14.25">
      <c r="A171" s="21">
        <v>329.5</v>
      </c>
      <c r="B171" s="22">
        <v>3287.8</v>
      </c>
      <c r="C171" s="11">
        <f t="shared" si="4"/>
        <v>3267.893</v>
      </c>
      <c r="D171" s="5">
        <f t="shared" si="5"/>
        <v>0.8562779042933996</v>
      </c>
      <c r="E171" s="2"/>
    </row>
    <row r="172" spans="1:5" ht="14.25">
      <c r="A172" s="21">
        <v>330</v>
      </c>
      <c r="B172" s="22">
        <v>3117.4</v>
      </c>
      <c r="C172" s="11">
        <f t="shared" si="4"/>
        <v>3097.493</v>
      </c>
      <c r="D172" s="5">
        <f t="shared" si="5"/>
        <v>0.8116284145788969</v>
      </c>
      <c r="E172" s="2"/>
    </row>
    <row r="173" spans="1:5" ht="14.25">
      <c r="A173" s="21">
        <v>330.5</v>
      </c>
      <c r="B173" s="22">
        <v>2928.9</v>
      </c>
      <c r="C173" s="11">
        <f t="shared" si="4"/>
        <v>2908.993</v>
      </c>
      <c r="D173" s="5">
        <f t="shared" si="5"/>
        <v>0.7622362267198373</v>
      </c>
      <c r="E173" s="2"/>
    </row>
    <row r="174" spans="1:5" ht="14.25">
      <c r="A174" s="21">
        <v>331</v>
      </c>
      <c r="B174" s="22">
        <v>2723.5</v>
      </c>
      <c r="C174" s="11">
        <f t="shared" si="4"/>
        <v>2703.593</v>
      </c>
      <c r="D174" s="5">
        <f t="shared" si="5"/>
        <v>0.7084157737423792</v>
      </c>
      <c r="E174" s="2"/>
    </row>
    <row r="175" spans="1:5" ht="14.25">
      <c r="A175" s="21">
        <v>331.5</v>
      </c>
      <c r="B175" s="22">
        <v>2510.1</v>
      </c>
      <c r="C175" s="11">
        <f t="shared" si="4"/>
        <v>2490.1929999999998</v>
      </c>
      <c r="D175" s="5">
        <f t="shared" si="5"/>
        <v>0.6524991005905314</v>
      </c>
      <c r="E175" s="2"/>
    </row>
    <row r="176" spans="1:5" ht="14.25">
      <c r="A176" s="21">
        <v>332</v>
      </c>
      <c r="B176" s="22">
        <v>2287.5</v>
      </c>
      <c r="C176" s="11">
        <f t="shared" si="4"/>
        <v>2267.593</v>
      </c>
      <c r="D176" s="5">
        <f t="shared" si="5"/>
        <v>0.5941717742381353</v>
      </c>
      <c r="E176" s="2"/>
    </row>
    <row r="177" spans="1:5" ht="14.25">
      <c r="A177" s="21">
        <v>332.5</v>
      </c>
      <c r="B177" s="22">
        <v>2074.7</v>
      </c>
      <c r="C177" s="11">
        <f t="shared" si="4"/>
        <v>2054.7929999999997</v>
      </c>
      <c r="D177" s="5">
        <f t="shared" si="5"/>
        <v>0.5384123175993666</v>
      </c>
      <c r="E177" s="2"/>
    </row>
    <row r="178" spans="1:5" ht="14.25">
      <c r="A178" s="21">
        <v>333</v>
      </c>
      <c r="B178" s="22">
        <v>1869.8</v>
      </c>
      <c r="C178" s="11">
        <f t="shared" si="4"/>
        <v>1849.893</v>
      </c>
      <c r="D178" s="5">
        <f t="shared" si="5"/>
        <v>0.4847228783828081</v>
      </c>
      <c r="E178" s="2"/>
    </row>
    <row r="179" spans="1:5" ht="14.25">
      <c r="A179" s="21">
        <v>333.5</v>
      </c>
      <c r="B179" s="22">
        <v>1684.6</v>
      </c>
      <c r="C179" s="11">
        <f t="shared" si="4"/>
        <v>1664.693</v>
      </c>
      <c r="D179" s="5">
        <f t="shared" si="5"/>
        <v>0.43619538134568425</v>
      </c>
      <c r="E179" s="2"/>
    </row>
    <row r="180" spans="1:5" ht="14.25">
      <c r="A180" s="21">
        <v>334</v>
      </c>
      <c r="B180" s="22">
        <v>1531.7</v>
      </c>
      <c r="C180" s="11">
        <f t="shared" si="4"/>
        <v>1511.7930000000001</v>
      </c>
      <c r="D180" s="5">
        <f t="shared" si="5"/>
        <v>0.3961313732626593</v>
      </c>
      <c r="E180" s="2"/>
    </row>
    <row r="181" spans="1:5" ht="14.25">
      <c r="A181" s="21">
        <v>334.5</v>
      </c>
      <c r="B181" s="22">
        <v>1388.8</v>
      </c>
      <c r="C181" s="11">
        <f t="shared" si="4"/>
        <v>1368.893</v>
      </c>
      <c r="D181" s="5">
        <f t="shared" si="5"/>
        <v>0.3586876403976215</v>
      </c>
      <c r="E181" s="2"/>
    </row>
    <row r="182" spans="1:5" ht="14.25">
      <c r="A182" s="21">
        <v>335</v>
      </c>
      <c r="B182" s="22">
        <v>1265.7</v>
      </c>
      <c r="C182" s="11">
        <f t="shared" si="4"/>
        <v>1245.7930000000001</v>
      </c>
      <c r="D182" s="5">
        <f t="shared" si="5"/>
        <v>0.32643205246419854</v>
      </c>
      <c r="E182" s="2"/>
    </row>
    <row r="183" spans="1:5" ht="14.25">
      <c r="A183" s="21">
        <v>335.5</v>
      </c>
      <c r="B183" s="22">
        <v>1152.8</v>
      </c>
      <c r="C183" s="11">
        <f t="shared" si="4"/>
        <v>1132.893</v>
      </c>
      <c r="D183" s="5">
        <f t="shared" si="5"/>
        <v>0.2968491452531225</v>
      </c>
      <c r="E183" s="2"/>
    </row>
    <row r="184" spans="1:5" ht="14.25">
      <c r="A184" s="21">
        <v>336</v>
      </c>
      <c r="B184" s="22">
        <v>1046.5</v>
      </c>
      <c r="C184" s="11">
        <f t="shared" si="4"/>
        <v>1026.593</v>
      </c>
      <c r="D184" s="5">
        <f t="shared" si="5"/>
        <v>0.2689956196859181</v>
      </c>
      <c r="E184" s="2"/>
    </row>
    <row r="185" spans="1:5" ht="14.25">
      <c r="A185" s="21">
        <v>336.5</v>
      </c>
      <c r="B185" s="22">
        <v>955.62</v>
      </c>
      <c r="C185" s="11">
        <f t="shared" si="4"/>
        <v>935.713</v>
      </c>
      <c r="D185" s="5">
        <f t="shared" si="5"/>
        <v>0.24518255850485</v>
      </c>
      <c r="E185" s="2"/>
    </row>
    <row r="186" spans="1:5" ht="14.25">
      <c r="A186" s="21">
        <v>337</v>
      </c>
      <c r="B186" s="22">
        <v>866.81</v>
      </c>
      <c r="C186" s="11">
        <f t="shared" si="4"/>
        <v>846.9029999999999</v>
      </c>
      <c r="D186" s="5">
        <f t="shared" si="5"/>
        <v>0.22191189429390523</v>
      </c>
      <c r="E186" s="2"/>
    </row>
    <row r="187" spans="1:5" ht="14.25">
      <c r="A187" s="21">
        <v>337.5</v>
      </c>
      <c r="B187" s="22">
        <v>778.89</v>
      </c>
      <c r="C187" s="11">
        <f t="shared" si="4"/>
        <v>758.983</v>
      </c>
      <c r="D187" s="5">
        <f t="shared" si="5"/>
        <v>0.19887443457736137</v>
      </c>
      <c r="E187" s="2"/>
    </row>
    <row r="188" spans="1:5" ht="14.25">
      <c r="A188" s="21">
        <v>338</v>
      </c>
      <c r="B188" s="22">
        <v>696.01</v>
      </c>
      <c r="C188" s="11">
        <f t="shared" si="4"/>
        <v>676.103</v>
      </c>
      <c r="D188" s="5">
        <f t="shared" si="5"/>
        <v>0.1771575935706831</v>
      </c>
      <c r="E188" s="2"/>
    </row>
    <row r="189" spans="1:5" ht="14.25">
      <c r="A189" s="21">
        <v>338.5</v>
      </c>
      <c r="B189" s="22">
        <v>627.54</v>
      </c>
      <c r="C189" s="11">
        <f t="shared" si="4"/>
        <v>607.6329999999999</v>
      </c>
      <c r="D189" s="5">
        <f t="shared" si="5"/>
        <v>0.1592165691531244</v>
      </c>
      <c r="E189" s="2"/>
    </row>
    <row r="190" spans="1:5" ht="14.25">
      <c r="A190" s="21">
        <v>339</v>
      </c>
      <c r="B190" s="22">
        <v>573.01</v>
      </c>
      <c r="C190" s="11">
        <f t="shared" si="4"/>
        <v>553.103</v>
      </c>
      <c r="D190" s="5">
        <f t="shared" si="5"/>
        <v>0.14492820838943996</v>
      </c>
      <c r="E190" s="2"/>
    </row>
    <row r="191" spans="1:5" ht="14.25">
      <c r="A191" s="21">
        <v>339.5</v>
      </c>
      <c r="B191" s="22">
        <v>527.46</v>
      </c>
      <c r="C191" s="11">
        <f t="shared" si="4"/>
        <v>507.55300000000005</v>
      </c>
      <c r="D191" s="5">
        <f t="shared" si="5"/>
        <v>0.13299285477150807</v>
      </c>
      <c r="E191" s="2"/>
    </row>
    <row r="192" spans="1:5" ht="14.25">
      <c r="A192" s="21">
        <v>340</v>
      </c>
      <c r="B192" s="22">
        <v>488.23</v>
      </c>
      <c r="C192" s="11">
        <f t="shared" si="4"/>
        <v>468.32300000000004</v>
      </c>
      <c r="D192" s="5">
        <f t="shared" si="5"/>
        <v>0.12271351509134411</v>
      </c>
      <c r="E192" s="2"/>
    </row>
    <row r="193" spans="1:5" ht="14.25">
      <c r="A193" s="21">
        <v>340.5</v>
      </c>
      <c r="B193" s="22">
        <v>450.59</v>
      </c>
      <c r="C193" s="11">
        <f t="shared" si="4"/>
        <v>430.683</v>
      </c>
      <c r="D193" s="5">
        <f t="shared" si="5"/>
        <v>0.11285079917084011</v>
      </c>
      <c r="E193" s="2"/>
    </row>
    <row r="194" spans="1:5" ht="14.25">
      <c r="A194" s="21">
        <v>341</v>
      </c>
      <c r="B194" s="22">
        <v>414.54</v>
      </c>
      <c r="C194" s="11">
        <f t="shared" si="4"/>
        <v>394.63300000000004</v>
      </c>
      <c r="D194" s="5">
        <f t="shared" si="5"/>
        <v>0.1034047070099961</v>
      </c>
      <c r="E194" s="2"/>
    </row>
    <row r="195" spans="1:5" ht="14.25">
      <c r="A195" s="21">
        <v>341.5</v>
      </c>
      <c r="B195" s="22">
        <v>382.69</v>
      </c>
      <c r="C195" s="11">
        <f t="shared" si="4"/>
        <v>362.783</v>
      </c>
      <c r="D195" s="5">
        <f t="shared" si="5"/>
        <v>0.09505913044070671</v>
      </c>
      <c r="E195" s="2"/>
    </row>
    <row r="196" spans="1:5" ht="14.25">
      <c r="A196" s="21">
        <v>342</v>
      </c>
      <c r="B196" s="22">
        <v>351.5</v>
      </c>
      <c r="C196" s="11">
        <f t="shared" si="4"/>
        <v>331.593</v>
      </c>
      <c r="D196" s="5">
        <f t="shared" si="5"/>
        <v>0.0868864920358045</v>
      </c>
      <c r="E196" s="2"/>
    </row>
    <row r="197" spans="1:5" ht="14.25">
      <c r="A197" s="21">
        <v>342.5</v>
      </c>
      <c r="B197" s="22">
        <v>321.16</v>
      </c>
      <c r="C197" s="11">
        <f aca="true" t="shared" si="6" ref="C197:C260">IF(((B197-B$20)&lt;0),0,(B197-B$20))</f>
        <v>301.25300000000004</v>
      </c>
      <c r="D197" s="5">
        <f aca="true" t="shared" si="7" ref="D197:D260">C197/(MAX(C$4:C$804))</f>
        <v>0.0789365770244312</v>
      </c>
      <c r="E197" s="2"/>
    </row>
    <row r="198" spans="1:5" ht="14.25">
      <c r="A198" s="21">
        <v>343</v>
      </c>
      <c r="B198" s="22">
        <v>294.08</v>
      </c>
      <c r="C198" s="11">
        <f t="shared" si="6"/>
        <v>274.173</v>
      </c>
      <c r="D198" s="5">
        <f t="shared" si="7"/>
        <v>0.07184087173412172</v>
      </c>
      <c r="E198" s="2"/>
    </row>
    <row r="199" spans="1:5" ht="14.25">
      <c r="A199" s="21">
        <v>343.5</v>
      </c>
      <c r="B199" s="22">
        <v>270.92</v>
      </c>
      <c r="C199" s="11">
        <f t="shared" si="6"/>
        <v>251.013</v>
      </c>
      <c r="D199" s="5">
        <f t="shared" si="7"/>
        <v>0.06577231432926325</v>
      </c>
      <c r="E199" s="2"/>
    </row>
    <row r="200" spans="1:5" ht="14.25">
      <c r="A200" s="21">
        <v>344</v>
      </c>
      <c r="B200" s="22">
        <v>250.3</v>
      </c>
      <c r="C200" s="11">
        <f t="shared" si="6"/>
        <v>230.393</v>
      </c>
      <c r="D200" s="5">
        <f t="shared" si="7"/>
        <v>0.06036930682977356</v>
      </c>
      <c r="E200" s="2"/>
    </row>
    <row r="201" spans="1:5" ht="14.25">
      <c r="A201" s="21">
        <v>344.5</v>
      </c>
      <c r="B201" s="22">
        <v>231.29</v>
      </c>
      <c r="C201" s="11">
        <f t="shared" si="6"/>
        <v>211.38299999999998</v>
      </c>
      <c r="D201" s="5">
        <f t="shared" si="7"/>
        <v>0.055388163640379795</v>
      </c>
      <c r="E201" s="2"/>
    </row>
    <row r="202" spans="1:5" ht="14.25">
      <c r="A202" s="21">
        <v>345</v>
      </c>
      <c r="B202" s="22">
        <v>213.9</v>
      </c>
      <c r="C202" s="11">
        <f t="shared" si="6"/>
        <v>193.993</v>
      </c>
      <c r="D202" s="5">
        <f t="shared" si="7"/>
        <v>0.05083150503629998</v>
      </c>
      <c r="E202" s="2"/>
    </row>
    <row r="203" spans="1:5" ht="14.25">
      <c r="A203" s="21">
        <v>345.5</v>
      </c>
      <c r="B203" s="22">
        <v>197.17</v>
      </c>
      <c r="C203" s="11">
        <f t="shared" si="6"/>
        <v>177.26299999999998</v>
      </c>
      <c r="D203" s="5">
        <f t="shared" si="7"/>
        <v>0.04644778459660731</v>
      </c>
      <c r="E203" s="2"/>
    </row>
    <row r="204" spans="1:5" ht="14.25">
      <c r="A204" s="21">
        <v>346</v>
      </c>
      <c r="B204" s="22">
        <v>181.44</v>
      </c>
      <c r="C204" s="11">
        <f t="shared" si="6"/>
        <v>161.533</v>
      </c>
      <c r="D204" s="5">
        <f t="shared" si="7"/>
        <v>0.04232609167871338</v>
      </c>
      <c r="E204" s="2"/>
    </row>
    <row r="205" spans="1:5" ht="14.25">
      <c r="A205" s="21">
        <v>346.5</v>
      </c>
      <c r="B205" s="22">
        <v>168.28</v>
      </c>
      <c r="C205" s="11">
        <f t="shared" si="6"/>
        <v>148.373</v>
      </c>
      <c r="D205" s="5">
        <f t="shared" si="7"/>
        <v>0.038877809491842164</v>
      </c>
      <c r="E205" s="2"/>
    </row>
    <row r="206" spans="1:5" ht="14.25">
      <c r="A206" s="21">
        <v>347</v>
      </c>
      <c r="B206" s="22">
        <v>157.65</v>
      </c>
      <c r="C206" s="11">
        <f t="shared" si="6"/>
        <v>137.743</v>
      </c>
      <c r="D206" s="5">
        <f t="shared" si="7"/>
        <v>0.036092456935121725</v>
      </c>
      <c r="E206" s="2"/>
    </row>
    <row r="207" spans="1:5" ht="14.25">
      <c r="A207" s="21">
        <v>347.5</v>
      </c>
      <c r="B207" s="22">
        <v>147.69</v>
      </c>
      <c r="C207" s="11">
        <f t="shared" si="6"/>
        <v>127.783</v>
      </c>
      <c r="D207" s="5">
        <f t="shared" si="7"/>
        <v>0.03348266281800643</v>
      </c>
      <c r="E207" s="2"/>
    </row>
    <row r="208" spans="1:5" ht="14.25">
      <c r="A208" s="21">
        <v>348</v>
      </c>
      <c r="B208" s="22">
        <v>138.17</v>
      </c>
      <c r="C208" s="11">
        <f t="shared" si="6"/>
        <v>118.26299999999999</v>
      </c>
      <c r="D208" s="5">
        <f t="shared" si="7"/>
        <v>0.030988160810482567</v>
      </c>
      <c r="E208" s="2"/>
    </row>
    <row r="209" spans="1:5" ht="14.25">
      <c r="A209" s="21">
        <v>348.5</v>
      </c>
      <c r="B209" s="22">
        <v>130.37</v>
      </c>
      <c r="C209" s="11">
        <f t="shared" si="6"/>
        <v>110.46300000000001</v>
      </c>
      <c r="D209" s="5">
        <f t="shared" si="7"/>
        <v>0.028944346140452517</v>
      </c>
      <c r="E209" s="2"/>
    </row>
    <row r="210" spans="1:5" ht="14.25">
      <c r="A210" s="21">
        <v>349</v>
      </c>
      <c r="B210" s="22">
        <v>122.6</v>
      </c>
      <c r="C210" s="11">
        <f t="shared" si="6"/>
        <v>102.693</v>
      </c>
      <c r="D210" s="5">
        <f t="shared" si="7"/>
        <v>0.026908392296076427</v>
      </c>
      <c r="E210" s="2"/>
    </row>
    <row r="211" spans="1:5" ht="14.25">
      <c r="A211" s="21">
        <v>349.5</v>
      </c>
      <c r="B211" s="22">
        <v>116.02</v>
      </c>
      <c r="C211" s="11">
        <f t="shared" si="6"/>
        <v>96.113</v>
      </c>
      <c r="D211" s="5">
        <f t="shared" si="7"/>
        <v>0.02518425120264082</v>
      </c>
      <c r="E211" s="2"/>
    </row>
    <row r="212" spans="1:5" ht="14.25">
      <c r="A212" s="21">
        <v>350</v>
      </c>
      <c r="B212" s="22">
        <v>109.96</v>
      </c>
      <c r="C212" s="11">
        <f t="shared" si="6"/>
        <v>90.053</v>
      </c>
      <c r="D212" s="5">
        <f t="shared" si="7"/>
        <v>0.023596364420540545</v>
      </c>
      <c r="E212" s="2"/>
    </row>
    <row r="213" spans="1:5" ht="14.25">
      <c r="A213" s="21">
        <v>350.5</v>
      </c>
      <c r="B213" s="22">
        <v>103.08</v>
      </c>
      <c r="C213" s="11">
        <f t="shared" si="6"/>
        <v>83.173</v>
      </c>
      <c r="D213" s="5">
        <f t="shared" si="7"/>
        <v>0.021793615070565323</v>
      </c>
      <c r="E213" s="2"/>
    </row>
    <row r="214" spans="1:5" ht="14.25">
      <c r="A214" s="21">
        <v>351</v>
      </c>
      <c r="B214" s="22">
        <v>97.21</v>
      </c>
      <c r="C214" s="11">
        <f t="shared" si="6"/>
        <v>77.303</v>
      </c>
      <c r="D214" s="5">
        <f t="shared" si="7"/>
        <v>0.020255513517606807</v>
      </c>
      <c r="E214" s="2"/>
    </row>
    <row r="215" spans="1:5" ht="14.25">
      <c r="A215" s="21">
        <v>351.5</v>
      </c>
      <c r="B215" s="22">
        <v>90.573</v>
      </c>
      <c r="C215" s="11">
        <f t="shared" si="6"/>
        <v>70.666</v>
      </c>
      <c r="D215" s="5">
        <f t="shared" si="7"/>
        <v>0.018516436855428673</v>
      </c>
      <c r="E215" s="2"/>
    </row>
    <row r="216" spans="1:5" ht="14.25">
      <c r="A216" s="21">
        <v>352</v>
      </c>
      <c r="B216" s="22">
        <v>88.529</v>
      </c>
      <c r="C216" s="11">
        <f t="shared" si="6"/>
        <v>68.622</v>
      </c>
      <c r="D216" s="5">
        <f t="shared" si="7"/>
        <v>0.01798085260087208</v>
      </c>
      <c r="E216" s="2"/>
    </row>
    <row r="217" spans="1:5" ht="14.25">
      <c r="A217" s="21">
        <v>352.5</v>
      </c>
      <c r="B217" s="22">
        <v>83.537</v>
      </c>
      <c r="C217" s="11">
        <f t="shared" si="6"/>
        <v>63.63000000000001</v>
      </c>
      <c r="D217" s="5">
        <f t="shared" si="7"/>
        <v>0.01667281121205285</v>
      </c>
      <c r="E217" s="2"/>
    </row>
    <row r="218" spans="1:5" ht="14.25">
      <c r="A218" s="21">
        <v>353</v>
      </c>
      <c r="B218" s="22">
        <v>78.087</v>
      </c>
      <c r="C218" s="11">
        <f t="shared" si="6"/>
        <v>58.18000000000001</v>
      </c>
      <c r="D218" s="5">
        <f t="shared" si="7"/>
        <v>0.0152447612182498</v>
      </c>
      <c r="E218" s="2"/>
    </row>
    <row r="219" spans="1:5" ht="14.25">
      <c r="A219" s="21">
        <v>353.5</v>
      </c>
      <c r="B219" s="22">
        <v>74.789</v>
      </c>
      <c r="C219" s="11">
        <f t="shared" si="6"/>
        <v>54.882000000000005</v>
      </c>
      <c r="D219" s="5">
        <f t="shared" si="7"/>
        <v>0.014380594451357606</v>
      </c>
      <c r="E219" s="2"/>
    </row>
    <row r="220" spans="1:5" ht="14.25">
      <c r="A220" s="21">
        <v>354</v>
      </c>
      <c r="B220" s="22">
        <v>71.527</v>
      </c>
      <c r="C220" s="11">
        <f t="shared" si="6"/>
        <v>51.620000000000005</v>
      </c>
      <c r="D220" s="5">
        <f t="shared" si="7"/>
        <v>0.013525860675250165</v>
      </c>
      <c r="E220" s="2"/>
    </row>
    <row r="221" spans="1:5" ht="14.25">
      <c r="A221" s="21">
        <v>354.5</v>
      </c>
      <c r="B221" s="22">
        <v>69.777</v>
      </c>
      <c r="C221" s="11">
        <f t="shared" si="6"/>
        <v>49.870000000000005</v>
      </c>
      <c r="D221" s="5">
        <f t="shared" si="7"/>
        <v>0.013067312512102398</v>
      </c>
      <c r="E221" s="2"/>
    </row>
    <row r="222" spans="1:5" ht="14.25">
      <c r="A222" s="21">
        <v>355</v>
      </c>
      <c r="B222" s="22">
        <v>68.696</v>
      </c>
      <c r="C222" s="11">
        <f t="shared" si="6"/>
        <v>48.789</v>
      </c>
      <c r="D222" s="5">
        <f t="shared" si="7"/>
        <v>0.012784060761037976</v>
      </c>
      <c r="E222" s="2"/>
    </row>
    <row r="223" spans="1:5" ht="14.25">
      <c r="A223" s="21">
        <v>355.5</v>
      </c>
      <c r="B223" s="22">
        <v>66.979</v>
      </c>
      <c r="C223" s="11">
        <f t="shared" si="6"/>
        <v>47.072</v>
      </c>
      <c r="D223" s="5">
        <f t="shared" si="7"/>
        <v>0.012334159506109565</v>
      </c>
      <c r="E223" s="2"/>
    </row>
    <row r="224" spans="1:5" ht="14.25">
      <c r="A224" s="21">
        <v>356</v>
      </c>
      <c r="B224" s="22">
        <v>63.586</v>
      </c>
      <c r="C224" s="11">
        <f t="shared" si="6"/>
        <v>43.679</v>
      </c>
      <c r="D224" s="5">
        <f t="shared" si="7"/>
        <v>0.011445100124646492</v>
      </c>
      <c r="E224" s="2"/>
    </row>
    <row r="225" spans="1:5" ht="14.25">
      <c r="A225" s="21">
        <v>356.5</v>
      </c>
      <c r="B225" s="22">
        <v>63.278</v>
      </c>
      <c r="C225" s="11">
        <f t="shared" si="6"/>
        <v>43.370999999999995</v>
      </c>
      <c r="D225" s="5">
        <f t="shared" si="7"/>
        <v>0.011364395647932483</v>
      </c>
      <c r="E225" s="2"/>
    </row>
    <row r="226" spans="1:5" ht="14.25">
      <c r="A226" s="21">
        <v>357</v>
      </c>
      <c r="B226" s="22">
        <v>61.819</v>
      </c>
      <c r="C226" s="11">
        <f t="shared" si="6"/>
        <v>41.912000000000006</v>
      </c>
      <c r="D226" s="5">
        <f t="shared" si="7"/>
        <v>0.010982097493628147</v>
      </c>
      <c r="E226" s="2"/>
    </row>
    <row r="227" spans="1:5" ht="14.25">
      <c r="A227" s="21">
        <v>357.5</v>
      </c>
      <c r="B227" s="22">
        <v>60.143</v>
      </c>
      <c r="C227" s="11">
        <f t="shared" si="6"/>
        <v>40.236000000000004</v>
      </c>
      <c r="D227" s="5">
        <f t="shared" si="7"/>
        <v>0.010542939367093484</v>
      </c>
      <c r="E227" s="2"/>
    </row>
    <row r="228" spans="1:5" ht="14.25">
      <c r="A228" s="21">
        <v>358</v>
      </c>
      <c r="B228" s="22">
        <v>59.461</v>
      </c>
      <c r="C228" s="11">
        <f t="shared" si="6"/>
        <v>39.554</v>
      </c>
      <c r="D228" s="5">
        <f t="shared" si="7"/>
        <v>0.010364236597226753</v>
      </c>
      <c r="E228" s="2"/>
    </row>
    <row r="229" spans="1:5" ht="14.25">
      <c r="A229" s="21">
        <v>358.5</v>
      </c>
      <c r="B229" s="22">
        <v>56.645</v>
      </c>
      <c r="C229" s="11">
        <f t="shared" si="6"/>
        <v>36.738</v>
      </c>
      <c r="D229" s="5">
        <f t="shared" si="7"/>
        <v>0.009626367095841545</v>
      </c>
      <c r="E229" s="2"/>
    </row>
    <row r="230" spans="1:5" ht="14.25">
      <c r="A230" s="21">
        <v>359</v>
      </c>
      <c r="B230" s="22">
        <v>54.896</v>
      </c>
      <c r="C230" s="11">
        <f t="shared" si="6"/>
        <v>34.989000000000004</v>
      </c>
      <c r="D230" s="5">
        <f t="shared" si="7"/>
        <v>0.009168080960215576</v>
      </c>
      <c r="E230" s="2"/>
    </row>
    <row r="231" spans="1:5" ht="14.25">
      <c r="A231" s="21">
        <v>359.5</v>
      </c>
      <c r="B231" s="22">
        <v>52.308</v>
      </c>
      <c r="C231" s="11">
        <f t="shared" si="6"/>
        <v>32.400999999999996</v>
      </c>
      <c r="D231" s="5">
        <f t="shared" si="7"/>
        <v>0.008489953733800475</v>
      </c>
      <c r="E231" s="2"/>
    </row>
    <row r="232" spans="1:5" ht="14.25">
      <c r="A232" s="21">
        <v>360</v>
      </c>
      <c r="B232" s="22">
        <v>50.839</v>
      </c>
      <c r="C232" s="11">
        <f t="shared" si="6"/>
        <v>30.932</v>
      </c>
      <c r="D232" s="5">
        <f t="shared" si="7"/>
        <v>0.00810503530427815</v>
      </c>
      <c r="E232" s="2"/>
    </row>
    <row r="233" spans="1:5" ht="14.25">
      <c r="A233" s="21">
        <v>360.5</v>
      </c>
      <c r="B233" s="22">
        <v>49.17</v>
      </c>
      <c r="C233" s="11">
        <f t="shared" si="6"/>
        <v>29.263</v>
      </c>
      <c r="D233" s="5">
        <f t="shared" si="7"/>
        <v>0.007667711370396078</v>
      </c>
      <c r="E233" s="2"/>
    </row>
    <row r="234" spans="1:5" ht="14.25">
      <c r="A234" s="21">
        <v>361</v>
      </c>
      <c r="B234" s="22">
        <v>49.975</v>
      </c>
      <c r="C234" s="11">
        <f t="shared" si="6"/>
        <v>30.068</v>
      </c>
      <c r="D234" s="5">
        <f t="shared" si="7"/>
        <v>0.007878643525444052</v>
      </c>
      <c r="E234" s="2"/>
    </row>
    <row r="235" spans="1:5" ht="14.25">
      <c r="A235" s="21">
        <v>361.5</v>
      </c>
      <c r="B235" s="22">
        <v>49.176</v>
      </c>
      <c r="C235" s="11">
        <f t="shared" si="6"/>
        <v>29.269000000000002</v>
      </c>
      <c r="D235" s="5">
        <f t="shared" si="7"/>
        <v>0.007669283535526871</v>
      </c>
      <c r="E235" s="2"/>
    </row>
    <row r="236" spans="1:5" ht="14.25">
      <c r="A236" s="21">
        <v>362</v>
      </c>
      <c r="B236" s="22">
        <v>49.7</v>
      </c>
      <c r="C236" s="11">
        <f t="shared" si="6"/>
        <v>29.793000000000003</v>
      </c>
      <c r="D236" s="5">
        <f t="shared" si="7"/>
        <v>0.007806585956949403</v>
      </c>
      <c r="E236" s="2"/>
    </row>
    <row r="237" spans="1:5" ht="14.25">
      <c r="A237" s="21">
        <v>362.5</v>
      </c>
      <c r="B237" s="22">
        <v>47.897</v>
      </c>
      <c r="C237" s="11">
        <f t="shared" si="6"/>
        <v>27.99</v>
      </c>
      <c r="D237" s="5">
        <f t="shared" si="7"/>
        <v>0.0073341503351463016</v>
      </c>
      <c r="E237" s="2"/>
    </row>
    <row r="238" spans="1:5" ht="14.25">
      <c r="A238" s="21">
        <v>363</v>
      </c>
      <c r="B238" s="22">
        <v>45.232</v>
      </c>
      <c r="C238" s="11">
        <f t="shared" si="6"/>
        <v>25.325</v>
      </c>
      <c r="D238" s="5">
        <f t="shared" si="7"/>
        <v>0.0066358469895527</v>
      </c>
      <c r="E238" s="2"/>
    </row>
    <row r="239" spans="1:5" ht="14.25">
      <c r="A239" s="21">
        <v>363.5</v>
      </c>
      <c r="B239" s="22">
        <v>44.579</v>
      </c>
      <c r="C239" s="11">
        <f t="shared" si="6"/>
        <v>24.672</v>
      </c>
      <c r="D239" s="5">
        <f t="shared" si="7"/>
        <v>0.0064647430178181335</v>
      </c>
      <c r="E239" s="2"/>
    </row>
    <row r="240" spans="1:5" ht="14.25">
      <c r="A240" s="21">
        <v>364</v>
      </c>
      <c r="B240" s="22">
        <v>43.322</v>
      </c>
      <c r="C240" s="11">
        <f t="shared" si="6"/>
        <v>23.415000000000003</v>
      </c>
      <c r="D240" s="5">
        <f t="shared" si="7"/>
        <v>0.006135374422917137</v>
      </c>
      <c r="E240" s="2"/>
    </row>
    <row r="241" spans="1:5" ht="14.25">
      <c r="A241" s="21">
        <v>364.5</v>
      </c>
      <c r="B241" s="22">
        <v>44.018</v>
      </c>
      <c r="C241" s="11">
        <f t="shared" si="6"/>
        <v>24.111</v>
      </c>
      <c r="D241" s="5">
        <f t="shared" si="7"/>
        <v>0.006317745578089049</v>
      </c>
      <c r="E241" s="2"/>
    </row>
    <row r="242" spans="1:5" ht="14.25">
      <c r="A242" s="21">
        <v>365</v>
      </c>
      <c r="B242" s="22">
        <v>43.052</v>
      </c>
      <c r="C242" s="11">
        <f t="shared" si="6"/>
        <v>23.145</v>
      </c>
      <c r="D242" s="5">
        <f t="shared" si="7"/>
        <v>0.0060646269920314804</v>
      </c>
      <c r="E242" s="2"/>
    </row>
    <row r="243" spans="1:5" ht="14.25">
      <c r="A243" s="21">
        <v>365.5</v>
      </c>
      <c r="B243" s="22">
        <v>43.936</v>
      </c>
      <c r="C243" s="11">
        <f t="shared" si="6"/>
        <v>24.029</v>
      </c>
      <c r="D243" s="5">
        <f t="shared" si="7"/>
        <v>0.006296259321301553</v>
      </c>
      <c r="E243" s="2"/>
    </row>
    <row r="244" spans="1:5" ht="14.25">
      <c r="A244" s="21">
        <v>366</v>
      </c>
      <c r="B244" s="22">
        <v>43.315</v>
      </c>
      <c r="C244" s="11">
        <f t="shared" si="6"/>
        <v>23.407999999999998</v>
      </c>
      <c r="D244" s="5">
        <f t="shared" si="7"/>
        <v>0.006133540230264545</v>
      </c>
      <c r="E244" s="2"/>
    </row>
    <row r="245" spans="1:5" ht="14.25">
      <c r="A245" s="21">
        <v>366.5</v>
      </c>
      <c r="B245" s="22">
        <v>44.057</v>
      </c>
      <c r="C245" s="11">
        <f t="shared" si="6"/>
        <v>24.150000000000002</v>
      </c>
      <c r="D245" s="5">
        <f t="shared" si="7"/>
        <v>0.0063279646514392</v>
      </c>
      <c r="E245" s="2"/>
    </row>
    <row r="246" spans="1:5" ht="14.25">
      <c r="A246" s="21">
        <v>367</v>
      </c>
      <c r="B246" s="22">
        <v>45.022</v>
      </c>
      <c r="C246" s="11">
        <f t="shared" si="6"/>
        <v>25.115</v>
      </c>
      <c r="D246" s="5">
        <f t="shared" si="7"/>
        <v>0.006580821209974968</v>
      </c>
      <c r="E246" s="2"/>
    </row>
    <row r="247" spans="1:5" ht="14.25">
      <c r="A247" s="21">
        <v>367.5</v>
      </c>
      <c r="B247" s="22">
        <v>42.46</v>
      </c>
      <c r="C247" s="11">
        <f t="shared" si="6"/>
        <v>22.553</v>
      </c>
      <c r="D247" s="5">
        <f t="shared" si="7"/>
        <v>0.005909506699126636</v>
      </c>
      <c r="E247" s="2"/>
    </row>
    <row r="248" spans="1:5" ht="14.25">
      <c r="A248" s="21">
        <v>368</v>
      </c>
      <c r="B248" s="22">
        <v>39.94</v>
      </c>
      <c r="C248" s="11">
        <f t="shared" si="6"/>
        <v>20.032999999999998</v>
      </c>
      <c r="D248" s="5">
        <f t="shared" si="7"/>
        <v>0.005249197344193849</v>
      </c>
      <c r="E248" s="2"/>
    </row>
    <row r="249" spans="1:5" ht="14.25">
      <c r="A249" s="21">
        <v>368.5</v>
      </c>
      <c r="B249" s="22">
        <v>35.828</v>
      </c>
      <c r="C249" s="11">
        <f t="shared" si="6"/>
        <v>15.921000000000003</v>
      </c>
      <c r="D249" s="5">
        <f t="shared" si="7"/>
        <v>0.004171740174557495</v>
      </c>
      <c r="E249" s="2"/>
    </row>
    <row r="250" spans="1:5" ht="14.25">
      <c r="A250" s="21">
        <v>369</v>
      </c>
      <c r="B250" s="22">
        <v>33.431</v>
      </c>
      <c r="C250" s="11">
        <f t="shared" si="6"/>
        <v>13.523999999999997</v>
      </c>
      <c r="D250" s="5">
        <f t="shared" si="7"/>
        <v>0.003543660204805951</v>
      </c>
      <c r="E250" s="2"/>
    </row>
    <row r="251" spans="1:5" ht="14.25">
      <c r="A251" s="21">
        <v>369.5</v>
      </c>
      <c r="B251" s="22">
        <v>33.551</v>
      </c>
      <c r="C251" s="11">
        <f t="shared" si="6"/>
        <v>13.644000000000002</v>
      </c>
      <c r="D251" s="5">
        <f t="shared" si="7"/>
        <v>0.003575103507421799</v>
      </c>
      <c r="E251" s="2"/>
    </row>
    <row r="252" spans="1:5" ht="14.25">
      <c r="A252" s="21">
        <v>370</v>
      </c>
      <c r="B252" s="22">
        <v>35.117</v>
      </c>
      <c r="C252" s="11">
        <f t="shared" si="6"/>
        <v>15.209999999999997</v>
      </c>
      <c r="D252" s="5">
        <f t="shared" si="7"/>
        <v>0.0039854386065586</v>
      </c>
      <c r="E252" s="2"/>
    </row>
    <row r="253" spans="1:5" ht="14.25">
      <c r="A253" s="21">
        <v>370.5</v>
      </c>
      <c r="B253" s="22">
        <v>37.277</v>
      </c>
      <c r="C253" s="11">
        <f t="shared" si="6"/>
        <v>17.37</v>
      </c>
      <c r="D253" s="5">
        <f t="shared" si="7"/>
        <v>0.004551418053643847</v>
      </c>
      <c r="E253" s="2"/>
    </row>
    <row r="254" spans="1:5" ht="14.25">
      <c r="A254" s="21">
        <v>371</v>
      </c>
      <c r="B254" s="22">
        <v>37.436</v>
      </c>
      <c r="C254" s="11">
        <f t="shared" si="6"/>
        <v>17.529</v>
      </c>
      <c r="D254" s="5">
        <f t="shared" si="7"/>
        <v>0.004593080429609844</v>
      </c>
      <c r="E254" s="2"/>
    </row>
    <row r="255" spans="1:5" ht="14.25">
      <c r="A255" s="21">
        <v>371.5</v>
      </c>
      <c r="B255" s="22">
        <v>38.411</v>
      </c>
      <c r="C255" s="11">
        <f t="shared" si="6"/>
        <v>18.504</v>
      </c>
      <c r="D255" s="5">
        <f t="shared" si="7"/>
        <v>0.004848557263363601</v>
      </c>
      <c r="E255" s="2"/>
    </row>
    <row r="256" spans="1:5" ht="14.25">
      <c r="A256" s="21">
        <v>372</v>
      </c>
      <c r="B256" s="22">
        <v>37.748</v>
      </c>
      <c r="C256" s="11">
        <f t="shared" si="6"/>
        <v>17.840999999999998</v>
      </c>
      <c r="D256" s="5">
        <f t="shared" si="7"/>
        <v>0.004674833016411045</v>
      </c>
      <c r="E256" s="2"/>
    </row>
    <row r="257" spans="1:5" ht="14.25">
      <c r="A257" s="21">
        <v>372.5</v>
      </c>
      <c r="B257" s="22">
        <v>38.415</v>
      </c>
      <c r="C257" s="11">
        <f t="shared" si="6"/>
        <v>18.508</v>
      </c>
      <c r="D257" s="5">
        <f t="shared" si="7"/>
        <v>0.0048496053734507945</v>
      </c>
      <c r="E257" s="2"/>
    </row>
    <row r="258" spans="1:5" ht="14.25">
      <c r="A258" s="21">
        <v>373</v>
      </c>
      <c r="B258" s="22">
        <v>37.12</v>
      </c>
      <c r="C258" s="11">
        <f t="shared" si="6"/>
        <v>17.212999999999997</v>
      </c>
      <c r="D258" s="5">
        <f t="shared" si="7"/>
        <v>0.004510279732721446</v>
      </c>
      <c r="E258" s="2"/>
    </row>
    <row r="259" spans="1:5" ht="14.25">
      <c r="A259" s="21">
        <v>373.5</v>
      </c>
      <c r="B259" s="22">
        <v>36.292</v>
      </c>
      <c r="C259" s="11">
        <f t="shared" si="6"/>
        <v>16.385</v>
      </c>
      <c r="D259" s="5">
        <f t="shared" si="7"/>
        <v>0.004293320944672103</v>
      </c>
      <c r="E259" s="2"/>
    </row>
    <row r="260" spans="1:5" ht="14.25">
      <c r="A260" s="21">
        <v>374</v>
      </c>
      <c r="B260" s="22">
        <v>34.961</v>
      </c>
      <c r="C260" s="11">
        <f t="shared" si="6"/>
        <v>15.053999999999998</v>
      </c>
      <c r="D260" s="5">
        <f t="shared" si="7"/>
        <v>0.003944562313158</v>
      </c>
      <c r="E260" s="2"/>
    </row>
    <row r="261" spans="1:5" ht="14.25">
      <c r="A261" s="21">
        <v>374.5</v>
      </c>
      <c r="B261" s="22">
        <v>33.682</v>
      </c>
      <c r="C261" s="11">
        <f aca="true" t="shared" si="8" ref="C261:C324">IF(((B261-B$20)&lt;0),0,(B261-B$20))</f>
        <v>13.775000000000002</v>
      </c>
      <c r="D261" s="5">
        <f aca="true" t="shared" si="9" ref="D261:D324">C261/(MAX(C$4:C$804))</f>
        <v>0.003609429112777432</v>
      </c>
      <c r="E261" s="2"/>
    </row>
    <row r="262" spans="1:5" ht="14.25">
      <c r="A262" s="21">
        <v>375</v>
      </c>
      <c r="B262" s="22">
        <v>34.519</v>
      </c>
      <c r="C262" s="11">
        <f t="shared" si="8"/>
        <v>14.611999999999998</v>
      </c>
      <c r="D262" s="5">
        <f t="shared" si="9"/>
        <v>0.0038287461485229635</v>
      </c>
      <c r="E262" s="2"/>
    </row>
    <row r="263" spans="1:5" ht="14.25">
      <c r="A263" s="21">
        <v>375.5</v>
      </c>
      <c r="B263" s="22">
        <v>34.628</v>
      </c>
      <c r="C263" s="11">
        <f t="shared" si="8"/>
        <v>14.721</v>
      </c>
      <c r="D263" s="5">
        <f t="shared" si="9"/>
        <v>0.0038573071483990248</v>
      </c>
      <c r="E263" s="2"/>
    </row>
    <row r="264" spans="1:5" ht="14.25">
      <c r="A264" s="21">
        <v>376</v>
      </c>
      <c r="B264" s="22">
        <v>35.108</v>
      </c>
      <c r="C264" s="11">
        <f t="shared" si="8"/>
        <v>15.200999999999997</v>
      </c>
      <c r="D264" s="5">
        <f t="shared" si="9"/>
        <v>0.003983080358862412</v>
      </c>
      <c r="E264" s="2"/>
    </row>
    <row r="265" spans="1:5" ht="14.25">
      <c r="A265" s="21">
        <v>376.5</v>
      </c>
      <c r="B265" s="22">
        <v>35.124</v>
      </c>
      <c r="C265" s="11">
        <f t="shared" si="8"/>
        <v>15.217000000000002</v>
      </c>
      <c r="D265" s="5">
        <f t="shared" si="9"/>
        <v>0.003987272799211193</v>
      </c>
      <c r="E265" s="2"/>
    </row>
    <row r="266" spans="1:5" ht="14.25">
      <c r="A266" s="21">
        <v>377</v>
      </c>
      <c r="B266" s="22">
        <v>34.25</v>
      </c>
      <c r="C266" s="11">
        <f t="shared" si="8"/>
        <v>14.343</v>
      </c>
      <c r="D266" s="5">
        <f t="shared" si="9"/>
        <v>0.003758260745159107</v>
      </c>
      <c r="E266" s="2"/>
    </row>
    <row r="267" spans="1:5" ht="14.25">
      <c r="A267" s="21">
        <v>377.5</v>
      </c>
      <c r="B267" s="22">
        <v>35.057</v>
      </c>
      <c r="C267" s="11">
        <f t="shared" si="8"/>
        <v>15.150000000000002</v>
      </c>
      <c r="D267" s="5">
        <f t="shared" si="9"/>
        <v>0.003969716955250678</v>
      </c>
      <c r="E267" s="2"/>
    </row>
    <row r="268" spans="1:5" ht="14.25">
      <c r="A268" s="21">
        <v>378</v>
      </c>
      <c r="B268" s="22">
        <v>35.091</v>
      </c>
      <c r="C268" s="11">
        <f t="shared" si="8"/>
        <v>15.184000000000001</v>
      </c>
      <c r="D268" s="5">
        <f t="shared" si="9"/>
        <v>0.0039786258909918345</v>
      </c>
      <c r="E268" s="2"/>
    </row>
    <row r="269" spans="1:5" ht="14.25">
      <c r="A269" s="21">
        <v>378.5</v>
      </c>
      <c r="B269" s="22">
        <v>35.905</v>
      </c>
      <c r="C269" s="11">
        <f t="shared" si="8"/>
        <v>15.998000000000001</v>
      </c>
      <c r="D269" s="5">
        <f t="shared" si="9"/>
        <v>0.004191916293735997</v>
      </c>
      <c r="E269" s="2"/>
    </row>
    <row r="270" spans="1:5" ht="14.25">
      <c r="A270" s="21">
        <v>379</v>
      </c>
      <c r="B270" s="22">
        <v>36.527</v>
      </c>
      <c r="C270" s="11">
        <f t="shared" si="8"/>
        <v>16.62</v>
      </c>
      <c r="D270" s="5">
        <f t="shared" si="9"/>
        <v>0.004354897412294803</v>
      </c>
      <c r="E270" s="2"/>
    </row>
    <row r="271" spans="1:5" ht="14.25">
      <c r="A271" s="21">
        <v>379.5</v>
      </c>
      <c r="B271" s="22">
        <v>33.659</v>
      </c>
      <c r="C271" s="11">
        <f t="shared" si="8"/>
        <v>13.751999999999999</v>
      </c>
      <c r="D271" s="5">
        <f t="shared" si="9"/>
        <v>0.0036034024797760604</v>
      </c>
      <c r="E271" s="2"/>
    </row>
    <row r="272" spans="1:5" ht="14.25">
      <c r="A272" s="21">
        <v>380</v>
      </c>
      <c r="B272" s="22">
        <v>33.266</v>
      </c>
      <c r="C272" s="11">
        <f t="shared" si="8"/>
        <v>13.358999999999998</v>
      </c>
      <c r="D272" s="5">
        <f t="shared" si="9"/>
        <v>0.0035004256637091616</v>
      </c>
      <c r="E272" s="2"/>
    </row>
    <row r="273" spans="1:5" ht="14.25">
      <c r="A273" s="21">
        <v>380.5</v>
      </c>
      <c r="B273" s="22">
        <v>31.724</v>
      </c>
      <c r="C273" s="11">
        <f t="shared" si="8"/>
        <v>11.817</v>
      </c>
      <c r="D273" s="5">
        <f t="shared" si="9"/>
        <v>0.003096379225095529</v>
      </c>
      <c r="E273" s="2"/>
    </row>
    <row r="274" spans="1:5" ht="14.25">
      <c r="A274" s="21">
        <v>381</v>
      </c>
      <c r="B274" s="22">
        <v>31.764</v>
      </c>
      <c r="C274" s="11">
        <f t="shared" si="8"/>
        <v>11.857</v>
      </c>
      <c r="D274" s="5">
        <f t="shared" si="9"/>
        <v>0.0031068603259674773</v>
      </c>
      <c r="E274" s="2"/>
    </row>
    <row r="275" spans="1:5" ht="14.25">
      <c r="A275" s="21">
        <v>381.5</v>
      </c>
      <c r="B275" s="22">
        <v>31.847</v>
      </c>
      <c r="C275" s="11">
        <f t="shared" si="8"/>
        <v>11.940000000000001</v>
      </c>
      <c r="D275" s="5">
        <f t="shared" si="9"/>
        <v>0.003128608610276772</v>
      </c>
      <c r="E275" s="2"/>
    </row>
    <row r="276" spans="1:5" ht="14.25">
      <c r="A276" s="21">
        <v>382</v>
      </c>
      <c r="B276" s="22">
        <v>31.764</v>
      </c>
      <c r="C276" s="11">
        <f t="shared" si="8"/>
        <v>11.857</v>
      </c>
      <c r="D276" s="5">
        <f t="shared" si="9"/>
        <v>0.0031068603259674773</v>
      </c>
      <c r="E276" s="2"/>
    </row>
    <row r="277" spans="1:5" ht="14.25">
      <c r="A277" s="21">
        <v>382.5</v>
      </c>
      <c r="B277" s="22">
        <v>31.664</v>
      </c>
      <c r="C277" s="11">
        <f t="shared" si="8"/>
        <v>11.757000000000001</v>
      </c>
      <c r="D277" s="5">
        <f t="shared" si="9"/>
        <v>0.0030806575737876056</v>
      </c>
      <c r="E277" s="2"/>
    </row>
    <row r="278" spans="1:5" ht="14.25">
      <c r="A278" s="21">
        <v>383</v>
      </c>
      <c r="B278" s="22">
        <v>30.519</v>
      </c>
      <c r="C278" s="11">
        <f t="shared" si="8"/>
        <v>10.611999999999998</v>
      </c>
      <c r="D278" s="5">
        <f t="shared" si="9"/>
        <v>0.002780636061328065</v>
      </c>
      <c r="E278" s="2"/>
    </row>
    <row r="279" spans="1:5" ht="14.25">
      <c r="A279" s="21">
        <v>383.5</v>
      </c>
      <c r="B279" s="22">
        <v>29.106</v>
      </c>
      <c r="C279" s="11">
        <f t="shared" si="8"/>
        <v>9.199000000000002</v>
      </c>
      <c r="D279" s="5">
        <f t="shared" si="9"/>
        <v>0.002410391173026468</v>
      </c>
      <c r="E279" s="2"/>
    </row>
    <row r="280" spans="1:5" ht="14.25">
      <c r="A280" s="21">
        <v>384</v>
      </c>
      <c r="B280" s="22">
        <v>28.182</v>
      </c>
      <c r="C280" s="11">
        <f t="shared" si="8"/>
        <v>8.274999999999999</v>
      </c>
      <c r="D280" s="5">
        <f t="shared" si="9"/>
        <v>0.002168277742884446</v>
      </c>
      <c r="E280" s="2"/>
    </row>
    <row r="281" spans="1:5" ht="14.25">
      <c r="A281" s="21">
        <v>384.5</v>
      </c>
      <c r="B281" s="22">
        <v>27.362</v>
      </c>
      <c r="C281" s="11">
        <f t="shared" si="8"/>
        <v>7.454999999999998</v>
      </c>
      <c r="D281" s="5">
        <f t="shared" si="9"/>
        <v>0.0019534151750094913</v>
      </c>
      <c r="E281" s="2"/>
    </row>
    <row r="282" spans="1:5" ht="14.25">
      <c r="A282" s="21">
        <v>385</v>
      </c>
      <c r="B282" s="22">
        <v>28.42</v>
      </c>
      <c r="C282" s="11">
        <f t="shared" si="8"/>
        <v>8.513000000000002</v>
      </c>
      <c r="D282" s="5">
        <f t="shared" si="9"/>
        <v>0.002230640293072543</v>
      </c>
      <c r="E282" s="2"/>
    </row>
    <row r="283" spans="1:5" ht="14.25">
      <c r="A283" s="21">
        <v>385.5</v>
      </c>
      <c r="B283" s="22">
        <v>29.617</v>
      </c>
      <c r="C283" s="11">
        <f t="shared" si="8"/>
        <v>9.71</v>
      </c>
      <c r="D283" s="5">
        <f t="shared" si="9"/>
        <v>0.002544287236665616</v>
      </c>
      <c r="E283" s="2"/>
    </row>
    <row r="284" spans="1:5" ht="14.25">
      <c r="A284" s="21">
        <v>386</v>
      </c>
      <c r="B284" s="22">
        <v>31.915</v>
      </c>
      <c r="C284" s="11">
        <f t="shared" si="8"/>
        <v>12.008</v>
      </c>
      <c r="D284" s="5">
        <f t="shared" si="9"/>
        <v>0.003146426481759085</v>
      </c>
      <c r="E284" s="2"/>
    </row>
    <row r="285" spans="1:5" ht="14.25">
      <c r="A285" s="21">
        <v>386.5</v>
      </c>
      <c r="B285" s="22">
        <v>31.673</v>
      </c>
      <c r="C285" s="11">
        <f t="shared" si="8"/>
        <v>11.765999999999998</v>
      </c>
      <c r="D285" s="5">
        <f t="shared" si="9"/>
        <v>0.003083015821483793</v>
      </c>
      <c r="E285" s="2"/>
    </row>
    <row r="286" spans="1:5" ht="14.25">
      <c r="A286" s="21">
        <v>387</v>
      </c>
      <c r="B286" s="22">
        <v>29.83</v>
      </c>
      <c r="C286" s="11">
        <f t="shared" si="8"/>
        <v>9.922999999999998</v>
      </c>
      <c r="D286" s="5">
        <f t="shared" si="9"/>
        <v>0.002600099098808744</v>
      </c>
      <c r="E286" s="2"/>
    </row>
    <row r="287" spans="1:5" ht="14.25">
      <c r="A287" s="21">
        <v>387.5</v>
      </c>
      <c r="B287" s="22">
        <v>30.22</v>
      </c>
      <c r="C287" s="11">
        <f t="shared" si="8"/>
        <v>10.312999999999999</v>
      </c>
      <c r="D287" s="5">
        <f t="shared" si="9"/>
        <v>0.0027022898323102464</v>
      </c>
      <c r="E287" s="2"/>
    </row>
    <row r="288" spans="1:5" ht="14.25">
      <c r="A288" s="21">
        <v>388</v>
      </c>
      <c r="B288" s="22">
        <v>28.391</v>
      </c>
      <c r="C288" s="11">
        <f t="shared" si="8"/>
        <v>8.483999999999998</v>
      </c>
      <c r="D288" s="5">
        <f t="shared" si="9"/>
        <v>0.002223041494940379</v>
      </c>
      <c r="E288" s="2"/>
    </row>
    <row r="289" spans="1:5" ht="14.25">
      <c r="A289" s="21">
        <v>388.5</v>
      </c>
      <c r="B289" s="22">
        <v>27.943</v>
      </c>
      <c r="C289" s="11">
        <f t="shared" si="8"/>
        <v>8.036000000000001</v>
      </c>
      <c r="D289" s="5">
        <f t="shared" si="9"/>
        <v>0.0021056531651745514</v>
      </c>
      <c r="E289" s="2"/>
    </row>
    <row r="290" spans="1:5" ht="14.25">
      <c r="A290" s="21">
        <v>389</v>
      </c>
      <c r="B290" s="22">
        <v>27.941</v>
      </c>
      <c r="C290" s="11">
        <f t="shared" si="8"/>
        <v>8.033999999999999</v>
      </c>
      <c r="D290" s="5">
        <f t="shared" si="9"/>
        <v>0.0021051291101309533</v>
      </c>
      <c r="E290" s="2"/>
    </row>
    <row r="291" spans="1:5" ht="14.25">
      <c r="A291" s="21">
        <v>389.5</v>
      </c>
      <c r="B291" s="22">
        <v>28.222</v>
      </c>
      <c r="C291" s="11">
        <f t="shared" si="8"/>
        <v>8.315000000000001</v>
      </c>
      <c r="D291" s="5">
        <f t="shared" si="9"/>
        <v>0.0021787588437563953</v>
      </c>
      <c r="E291" s="2"/>
    </row>
    <row r="292" spans="1:5" ht="14.25">
      <c r="A292" s="21">
        <v>390</v>
      </c>
      <c r="B292" s="22">
        <v>29.163</v>
      </c>
      <c r="C292" s="11">
        <f t="shared" si="8"/>
        <v>9.256</v>
      </c>
      <c r="D292" s="5">
        <f t="shared" si="9"/>
        <v>0.002425326741768995</v>
      </c>
      <c r="E292" s="2"/>
    </row>
    <row r="293" spans="1:5" ht="14.25">
      <c r="A293" s="21">
        <v>390.5</v>
      </c>
      <c r="B293" s="22">
        <v>28.796</v>
      </c>
      <c r="C293" s="11">
        <f t="shared" si="8"/>
        <v>8.889</v>
      </c>
      <c r="D293" s="5">
        <f t="shared" si="9"/>
        <v>0.0023291626412688627</v>
      </c>
      <c r="E293" s="2"/>
    </row>
    <row r="294" spans="1:5" ht="14.25">
      <c r="A294" s="21">
        <v>391</v>
      </c>
      <c r="B294" s="22">
        <v>29.446</v>
      </c>
      <c r="C294" s="11">
        <f t="shared" si="8"/>
        <v>9.539000000000001</v>
      </c>
      <c r="D294" s="5">
        <f t="shared" si="9"/>
        <v>0.0024994805304380343</v>
      </c>
      <c r="E294" s="2"/>
    </row>
    <row r="295" spans="1:5" ht="14.25">
      <c r="A295" s="21">
        <v>391.5</v>
      </c>
      <c r="B295" s="22">
        <v>27.95</v>
      </c>
      <c r="C295" s="11">
        <f t="shared" si="8"/>
        <v>8.043</v>
      </c>
      <c r="D295" s="5">
        <f t="shared" si="9"/>
        <v>0.002107487357827142</v>
      </c>
      <c r="E295" s="2"/>
    </row>
    <row r="296" spans="1:5" ht="14.25">
      <c r="A296" s="21">
        <v>392</v>
      </c>
      <c r="B296" s="22">
        <v>27.705</v>
      </c>
      <c r="C296" s="11">
        <f t="shared" si="8"/>
        <v>7.797999999999998</v>
      </c>
      <c r="D296" s="5">
        <f t="shared" si="9"/>
        <v>0.002043290614986454</v>
      </c>
      <c r="E296" s="2"/>
    </row>
    <row r="297" spans="1:5" ht="14.25">
      <c r="A297" s="21">
        <v>392.5</v>
      </c>
      <c r="B297" s="22">
        <v>29.219</v>
      </c>
      <c r="C297" s="11">
        <f t="shared" si="8"/>
        <v>9.312000000000001</v>
      </c>
      <c r="D297" s="5">
        <f t="shared" si="9"/>
        <v>0.002440000282989724</v>
      </c>
      <c r="E297" s="2"/>
    </row>
    <row r="298" spans="1:5" ht="14.25">
      <c r="A298" s="21">
        <v>393</v>
      </c>
      <c r="B298" s="22">
        <v>28.445</v>
      </c>
      <c r="C298" s="11">
        <f t="shared" si="8"/>
        <v>8.538</v>
      </c>
      <c r="D298" s="5">
        <f t="shared" si="9"/>
        <v>0.0022371909811175106</v>
      </c>
      <c r="E298" s="2"/>
    </row>
    <row r="299" spans="1:5" ht="14.25">
      <c r="A299" s="21">
        <v>393.5</v>
      </c>
      <c r="B299" s="22">
        <v>28.287</v>
      </c>
      <c r="C299" s="11">
        <f t="shared" si="8"/>
        <v>8.379999999999999</v>
      </c>
      <c r="D299" s="5">
        <f t="shared" si="9"/>
        <v>0.0021957906326733117</v>
      </c>
      <c r="E299" s="2"/>
    </row>
    <row r="300" spans="1:5" ht="14.25">
      <c r="A300" s="21">
        <v>394</v>
      </c>
      <c r="B300" s="22">
        <v>28.976</v>
      </c>
      <c r="C300" s="11">
        <f t="shared" si="8"/>
        <v>9.068999999999999</v>
      </c>
      <c r="D300" s="5">
        <f t="shared" si="9"/>
        <v>0.002376327595192633</v>
      </c>
      <c r="E300" s="2"/>
    </row>
    <row r="301" spans="1:5" ht="14.25">
      <c r="A301" s="21">
        <v>394.5</v>
      </c>
      <c r="B301" s="22">
        <v>28.143</v>
      </c>
      <c r="C301" s="11">
        <f t="shared" si="8"/>
        <v>8.236</v>
      </c>
      <c r="D301" s="5">
        <f t="shared" si="9"/>
        <v>0.002158058669534296</v>
      </c>
      <c r="E301" s="2"/>
    </row>
    <row r="302" spans="1:5" ht="14.25">
      <c r="A302" s="21">
        <v>395</v>
      </c>
      <c r="B302" s="22">
        <v>28.486</v>
      </c>
      <c r="C302" s="11">
        <f t="shared" si="8"/>
        <v>8.579</v>
      </c>
      <c r="D302" s="5">
        <f t="shared" si="9"/>
        <v>0.0022479341095112586</v>
      </c>
      <c r="E302" s="2"/>
    </row>
    <row r="303" spans="1:5" ht="14.25">
      <c r="A303" s="21">
        <v>395.5</v>
      </c>
      <c r="B303" s="22">
        <v>29.496</v>
      </c>
      <c r="C303" s="11">
        <f t="shared" si="8"/>
        <v>9.588999999999999</v>
      </c>
      <c r="D303" s="5">
        <f t="shared" si="9"/>
        <v>0.0025125819065279697</v>
      </c>
      <c r="E303" s="2"/>
    </row>
    <row r="304" spans="1:5" ht="14.25">
      <c r="A304" s="21">
        <v>396</v>
      </c>
      <c r="B304" s="22">
        <v>27.818</v>
      </c>
      <c r="C304" s="11">
        <f t="shared" si="8"/>
        <v>7.911000000000001</v>
      </c>
      <c r="D304" s="5">
        <f t="shared" si="9"/>
        <v>0.0020728997249497105</v>
      </c>
      <c r="E304" s="2"/>
    </row>
    <row r="305" spans="1:5" ht="14.25">
      <c r="A305" s="21">
        <v>396.5</v>
      </c>
      <c r="B305" s="22">
        <v>26.724</v>
      </c>
      <c r="C305" s="11">
        <f t="shared" si="8"/>
        <v>6.817</v>
      </c>
      <c r="D305" s="5">
        <f t="shared" si="9"/>
        <v>0.0017862416161019056</v>
      </c>
      <c r="E305" s="2"/>
    </row>
    <row r="306" spans="1:5" ht="14.25">
      <c r="A306" s="21">
        <v>397</v>
      </c>
      <c r="B306" s="22">
        <v>26.637</v>
      </c>
      <c r="C306" s="11">
        <f t="shared" si="8"/>
        <v>6.73</v>
      </c>
      <c r="D306" s="5">
        <f t="shared" si="9"/>
        <v>0.0017634452217054166</v>
      </c>
      <c r="E306" s="2"/>
    </row>
    <row r="307" spans="1:5" ht="14.25">
      <c r="A307" s="21">
        <v>397.5</v>
      </c>
      <c r="B307" s="22">
        <v>24.912</v>
      </c>
      <c r="C307" s="11">
        <f t="shared" si="8"/>
        <v>5.004999999999999</v>
      </c>
      <c r="D307" s="5">
        <f t="shared" si="9"/>
        <v>0.0013114477466026164</v>
      </c>
      <c r="E307" s="2"/>
    </row>
    <row r="308" spans="1:5" ht="14.25">
      <c r="A308" s="21">
        <v>398</v>
      </c>
      <c r="B308" s="22">
        <v>24.506</v>
      </c>
      <c r="C308" s="11">
        <f t="shared" si="8"/>
        <v>4.599</v>
      </c>
      <c r="D308" s="5">
        <f t="shared" si="9"/>
        <v>0.0012050645727523345</v>
      </c>
      <c r="E308" s="2"/>
    </row>
    <row r="309" spans="1:5" ht="14.25">
      <c r="A309" s="21">
        <v>398.5</v>
      </c>
      <c r="B309" s="22">
        <v>25.341</v>
      </c>
      <c r="C309" s="11">
        <f t="shared" si="8"/>
        <v>5.434000000000001</v>
      </c>
      <c r="D309" s="5">
        <f t="shared" si="9"/>
        <v>0.0014238575534542698</v>
      </c>
      <c r="E309" s="2"/>
    </row>
    <row r="310" spans="1:5" ht="14.25">
      <c r="A310" s="21">
        <v>399</v>
      </c>
      <c r="B310" s="22">
        <v>24.667</v>
      </c>
      <c r="C310" s="11">
        <f t="shared" si="8"/>
        <v>4.760000000000002</v>
      </c>
      <c r="D310" s="5">
        <f t="shared" si="9"/>
        <v>0.0012472510037619296</v>
      </c>
      <c r="E310" s="2"/>
    </row>
    <row r="311" spans="1:5" ht="14.25">
      <c r="A311" s="21">
        <v>399.5</v>
      </c>
      <c r="B311" s="22">
        <v>25.126</v>
      </c>
      <c r="C311" s="11">
        <f t="shared" si="8"/>
        <v>5.219000000000001</v>
      </c>
      <c r="D311" s="5">
        <f t="shared" si="9"/>
        <v>0.001367521636267544</v>
      </c>
      <c r="E311" s="2"/>
    </row>
    <row r="312" spans="1:5" ht="14.25">
      <c r="A312" s="21">
        <v>400</v>
      </c>
      <c r="B312" s="22">
        <v>26.23</v>
      </c>
      <c r="C312" s="11">
        <f t="shared" si="8"/>
        <v>6.323</v>
      </c>
      <c r="D312" s="5">
        <f t="shared" si="9"/>
        <v>0.0016568000203333359</v>
      </c>
      <c r="E312" s="2"/>
    </row>
    <row r="313" spans="1:5" ht="14.25">
      <c r="A313" s="21">
        <v>400.5</v>
      </c>
      <c r="B313" s="22">
        <v>27.471</v>
      </c>
      <c r="C313" s="11">
        <f t="shared" si="8"/>
        <v>7.564</v>
      </c>
      <c r="D313" s="5">
        <f t="shared" si="9"/>
        <v>0.001981976174885553</v>
      </c>
      <c r="E313" s="2"/>
    </row>
    <row r="314" spans="1:5" ht="14.25">
      <c r="A314" s="21">
        <v>401</v>
      </c>
      <c r="B314" s="22">
        <v>27.55</v>
      </c>
      <c r="C314" s="11">
        <f t="shared" si="8"/>
        <v>7.643000000000001</v>
      </c>
      <c r="D314" s="5">
        <f t="shared" si="9"/>
        <v>0.002002676349107652</v>
      </c>
      <c r="E314" s="2"/>
    </row>
    <row r="315" spans="1:5" ht="14.25">
      <c r="A315" s="21">
        <v>401.5</v>
      </c>
      <c r="B315" s="22">
        <v>27.333</v>
      </c>
      <c r="C315" s="11">
        <f t="shared" si="8"/>
        <v>7.425999999999998</v>
      </c>
      <c r="D315" s="5">
        <f t="shared" si="9"/>
        <v>0.0019458163768773286</v>
      </c>
      <c r="E315" s="2"/>
    </row>
    <row r="316" spans="1:5" ht="14.25">
      <c r="A316" s="21">
        <v>402</v>
      </c>
      <c r="B316" s="22">
        <v>25.644</v>
      </c>
      <c r="C316" s="11">
        <f t="shared" si="8"/>
        <v>5.736999999999998</v>
      </c>
      <c r="D316" s="5">
        <f t="shared" si="9"/>
        <v>0.0015032518925592827</v>
      </c>
      <c r="E316" s="2"/>
    </row>
    <row r="317" spans="1:5" ht="14.25">
      <c r="A317" s="21">
        <v>402.5</v>
      </c>
      <c r="B317" s="22">
        <v>24.127</v>
      </c>
      <c r="C317" s="11">
        <f t="shared" si="8"/>
        <v>4.219999999999999</v>
      </c>
      <c r="D317" s="5">
        <f t="shared" si="9"/>
        <v>0.0011057561419906175</v>
      </c>
      <c r="E317" s="2"/>
    </row>
    <row r="318" spans="1:5" ht="14.25">
      <c r="A318" s="21">
        <v>403</v>
      </c>
      <c r="B318" s="22">
        <v>26.25</v>
      </c>
      <c r="C318" s="11">
        <f t="shared" si="8"/>
        <v>6.343</v>
      </c>
      <c r="D318" s="5">
        <f t="shared" si="9"/>
        <v>0.0016620405707693101</v>
      </c>
      <c r="E318" s="2"/>
    </row>
    <row r="319" spans="1:5" ht="14.25">
      <c r="A319" s="21">
        <v>403.5</v>
      </c>
      <c r="B319" s="22">
        <v>28.532</v>
      </c>
      <c r="C319" s="11">
        <f t="shared" si="8"/>
        <v>8.625</v>
      </c>
      <c r="D319" s="5">
        <f t="shared" si="9"/>
        <v>0.002259987375514</v>
      </c>
      <c r="E319" s="2"/>
    </row>
    <row r="320" spans="1:5" ht="14.25">
      <c r="A320" s="21">
        <v>404</v>
      </c>
      <c r="B320" s="22">
        <v>30.463</v>
      </c>
      <c r="C320" s="11">
        <f t="shared" si="8"/>
        <v>10.556000000000001</v>
      </c>
      <c r="D320" s="5">
        <f t="shared" si="9"/>
        <v>0.0027659625201073373</v>
      </c>
      <c r="E320" s="2"/>
    </row>
    <row r="321" spans="1:5" ht="14.25">
      <c r="A321" s="21">
        <v>404.5</v>
      </c>
      <c r="B321" s="22">
        <v>30.277</v>
      </c>
      <c r="C321" s="11">
        <f t="shared" si="8"/>
        <v>10.370000000000001</v>
      </c>
      <c r="D321" s="5">
        <f t="shared" si="9"/>
        <v>0.0027172254010527745</v>
      </c>
      <c r="E321" s="2"/>
    </row>
    <row r="322" spans="1:5" ht="14.25">
      <c r="A322" s="21">
        <v>405</v>
      </c>
      <c r="B322" s="22">
        <v>29.299</v>
      </c>
      <c r="C322" s="11">
        <f t="shared" si="8"/>
        <v>9.392</v>
      </c>
      <c r="D322" s="5">
        <f t="shared" si="9"/>
        <v>0.0024609624847336214</v>
      </c>
      <c r="E322" s="2"/>
    </row>
    <row r="323" spans="1:5" ht="14.25">
      <c r="A323" s="21">
        <v>405.5</v>
      </c>
      <c r="B323" s="22">
        <v>27.499</v>
      </c>
      <c r="C323" s="11">
        <f t="shared" si="8"/>
        <v>7.591999999999999</v>
      </c>
      <c r="D323" s="5">
        <f t="shared" si="9"/>
        <v>0.001989312945495917</v>
      </c>
      <c r="E323" s="2"/>
    </row>
    <row r="324" spans="1:5" ht="14.25">
      <c r="A324" s="21">
        <v>406</v>
      </c>
      <c r="B324" s="22">
        <v>24.902</v>
      </c>
      <c r="C324" s="11">
        <f t="shared" si="8"/>
        <v>4.995000000000001</v>
      </c>
      <c r="D324" s="5">
        <f t="shared" si="9"/>
        <v>0.0013088274713846297</v>
      </c>
      <c r="E324" s="2"/>
    </row>
    <row r="325" spans="1:5" ht="14.25">
      <c r="A325" s="21">
        <v>406.5</v>
      </c>
      <c r="B325" s="22">
        <v>22.821</v>
      </c>
      <c r="C325" s="11">
        <f aca="true" t="shared" si="10" ref="C325:C388">IF(((B325-B$20)&lt;0),0,(B325-B$20))</f>
        <v>2.9140000000000015</v>
      </c>
      <c r="D325" s="5">
        <f aca="true" t="shared" si="11" ref="D325:D388">C325/(MAX(C$4:C$804))</f>
        <v>0.0007635481985214839</v>
      </c>
      <c r="E325" s="2"/>
    </row>
    <row r="326" spans="1:5" ht="14.25">
      <c r="A326" s="21">
        <v>407</v>
      </c>
      <c r="B326" s="22">
        <v>21.119</v>
      </c>
      <c r="C326" s="11">
        <f t="shared" si="10"/>
        <v>1.2119999999999997</v>
      </c>
      <c r="D326" s="5">
        <f t="shared" si="11"/>
        <v>0.00031757735642005415</v>
      </c>
      <c r="E326" s="2"/>
    </row>
    <row r="327" spans="1:5" ht="14.25">
      <c r="A327" s="21">
        <v>407.5</v>
      </c>
      <c r="B327" s="22">
        <v>22.256</v>
      </c>
      <c r="C327" s="11">
        <f t="shared" si="10"/>
        <v>2.349</v>
      </c>
      <c r="D327" s="5">
        <f t="shared" si="11"/>
        <v>0.0006155026487052041</v>
      </c>
      <c r="E327" s="2"/>
    </row>
    <row r="328" spans="1:5" ht="14.25">
      <c r="A328" s="21">
        <v>408</v>
      </c>
      <c r="B328" s="22">
        <v>22.652</v>
      </c>
      <c r="C328" s="11">
        <f t="shared" si="10"/>
        <v>2.745000000000001</v>
      </c>
      <c r="D328" s="5">
        <f t="shared" si="11"/>
        <v>0.0007192655473374993</v>
      </c>
      <c r="E328" s="2"/>
    </row>
    <row r="329" spans="1:5" ht="14.25">
      <c r="A329" s="21">
        <v>408.5</v>
      </c>
      <c r="B329" s="22">
        <v>24.441</v>
      </c>
      <c r="C329" s="11">
        <f t="shared" si="10"/>
        <v>4.533999999999999</v>
      </c>
      <c r="D329" s="5">
        <f t="shared" si="11"/>
        <v>0.001188032783835417</v>
      </c>
      <c r="E329" s="2"/>
    </row>
    <row r="330" spans="1:5" ht="14.25">
      <c r="A330" s="21">
        <v>409</v>
      </c>
      <c r="B330" s="22">
        <v>25.2</v>
      </c>
      <c r="C330" s="11">
        <f t="shared" si="10"/>
        <v>5.292999999999999</v>
      </c>
      <c r="D330" s="5">
        <f t="shared" si="11"/>
        <v>0.0013869116728806492</v>
      </c>
      <c r="E330" s="2"/>
    </row>
    <row r="331" spans="1:5" ht="14.25">
      <c r="A331" s="21">
        <v>409.5</v>
      </c>
      <c r="B331" s="22">
        <v>24.096</v>
      </c>
      <c r="C331" s="11">
        <f t="shared" si="10"/>
        <v>4.189</v>
      </c>
      <c r="D331" s="5">
        <f t="shared" si="11"/>
        <v>0.0010976332888148574</v>
      </c>
      <c r="E331" s="2"/>
    </row>
    <row r="332" spans="1:5" ht="14.25">
      <c r="A332" s="21">
        <v>410</v>
      </c>
      <c r="B332" s="22">
        <v>25.417</v>
      </c>
      <c r="C332" s="11">
        <f t="shared" si="10"/>
        <v>5.510000000000002</v>
      </c>
      <c r="D332" s="5">
        <f t="shared" si="11"/>
        <v>0.001443771645110973</v>
      </c>
      <c r="E332" s="2"/>
    </row>
    <row r="333" spans="1:5" ht="14.25">
      <c r="A333" s="21">
        <v>410.5</v>
      </c>
      <c r="B333" s="22">
        <v>23.738</v>
      </c>
      <c r="C333" s="11">
        <f t="shared" si="10"/>
        <v>3.8309999999999995</v>
      </c>
      <c r="D333" s="5">
        <f t="shared" si="11"/>
        <v>0.001003827436010914</v>
      </c>
      <c r="E333" s="2"/>
    </row>
    <row r="334" spans="1:5" ht="14.25">
      <c r="A334" s="21">
        <v>411</v>
      </c>
      <c r="B334" s="22">
        <v>22.221</v>
      </c>
      <c r="C334" s="11">
        <f t="shared" si="10"/>
        <v>2.314</v>
      </c>
      <c r="D334" s="5">
        <f t="shared" si="11"/>
        <v>0.0006063316854422487</v>
      </c>
      <c r="E334" s="2"/>
    </row>
    <row r="335" spans="1:5" ht="14.25">
      <c r="A335" s="21">
        <v>411.5</v>
      </c>
      <c r="B335" s="22">
        <v>21.548</v>
      </c>
      <c r="C335" s="11">
        <f t="shared" si="10"/>
        <v>1.6409999999999982</v>
      </c>
      <c r="D335" s="5">
        <f t="shared" si="11"/>
        <v>0.0004299871632717066</v>
      </c>
      <c r="E335" s="2"/>
    </row>
    <row r="336" spans="1:5" ht="14.25">
      <c r="A336" s="21">
        <v>412</v>
      </c>
      <c r="B336" s="22">
        <v>20.091</v>
      </c>
      <c r="C336" s="11">
        <f t="shared" si="10"/>
        <v>0.18400000000000105</v>
      </c>
      <c r="D336" s="5">
        <f t="shared" si="11"/>
        <v>4.82130640109656E-05</v>
      </c>
      <c r="E336" s="2"/>
    </row>
    <row r="337" spans="1:5" ht="14.25">
      <c r="A337" s="21">
        <v>412.5</v>
      </c>
      <c r="B337" s="22">
        <v>21.494</v>
      </c>
      <c r="C337" s="11">
        <f t="shared" si="10"/>
        <v>1.5869999999999997</v>
      </c>
      <c r="D337" s="5">
        <f t="shared" si="11"/>
        <v>0.0004158376770945759</v>
      </c>
      <c r="E337" s="2"/>
    </row>
    <row r="338" spans="1:5" ht="14.25">
      <c r="A338" s="21">
        <v>413</v>
      </c>
      <c r="B338" s="22">
        <v>22.028</v>
      </c>
      <c r="C338" s="11">
        <f t="shared" si="10"/>
        <v>2.1209999999999987</v>
      </c>
      <c r="D338" s="5">
        <f t="shared" si="11"/>
        <v>0.0005557603737350945</v>
      </c>
      <c r="E338" s="2"/>
    </row>
    <row r="339" spans="1:5" ht="14.25">
      <c r="A339" s="21">
        <v>413.5</v>
      </c>
      <c r="B339" s="22">
        <v>22.648</v>
      </c>
      <c r="C339" s="11">
        <f t="shared" si="10"/>
        <v>2.7409999999999997</v>
      </c>
      <c r="D339" s="5">
        <f t="shared" si="11"/>
        <v>0.000718217437250304</v>
      </c>
      <c r="E339" s="2"/>
    </row>
    <row r="340" spans="1:5" ht="14.25">
      <c r="A340" s="21">
        <v>414</v>
      </c>
      <c r="B340" s="22">
        <v>21.283</v>
      </c>
      <c r="C340" s="11">
        <f t="shared" si="10"/>
        <v>1.3760000000000012</v>
      </c>
      <c r="D340" s="5">
        <f t="shared" si="11"/>
        <v>0.0003605498699950454</v>
      </c>
      <c r="E340" s="2"/>
    </row>
    <row r="341" spans="1:5" ht="14.25">
      <c r="A341" s="21">
        <v>414.5</v>
      </c>
      <c r="B341" s="22">
        <v>22.883</v>
      </c>
      <c r="C341" s="11">
        <f t="shared" si="10"/>
        <v>2.975999999999999</v>
      </c>
      <c r="D341" s="5">
        <f t="shared" si="11"/>
        <v>0.0007797939048730042</v>
      </c>
      <c r="E341" s="2"/>
    </row>
    <row r="342" spans="1:5" ht="14.25">
      <c r="A342" s="21">
        <v>415</v>
      </c>
      <c r="B342" s="22">
        <v>22.195</v>
      </c>
      <c r="C342" s="11">
        <f t="shared" si="10"/>
        <v>2.2880000000000003</v>
      </c>
      <c r="D342" s="5">
        <f t="shared" si="11"/>
        <v>0.000599518969875482</v>
      </c>
      <c r="E342" s="2"/>
    </row>
    <row r="343" spans="1:5" ht="14.25">
      <c r="A343" s="21">
        <v>415.5</v>
      </c>
      <c r="B343" s="22">
        <v>21.585</v>
      </c>
      <c r="C343" s="11">
        <f t="shared" si="10"/>
        <v>1.6780000000000008</v>
      </c>
      <c r="D343" s="5">
        <f t="shared" si="11"/>
        <v>0.00043968218157826013</v>
      </c>
      <c r="E343" s="2"/>
    </row>
    <row r="344" spans="1:5" ht="14.25">
      <c r="A344" s="21">
        <v>416</v>
      </c>
      <c r="B344" s="22">
        <v>21.502</v>
      </c>
      <c r="C344" s="11">
        <f t="shared" si="10"/>
        <v>1.5949999999999989</v>
      </c>
      <c r="D344" s="5">
        <f t="shared" si="11"/>
        <v>0.00041793389726896545</v>
      </c>
      <c r="E344" s="2"/>
    </row>
    <row r="345" spans="1:5" ht="14.25">
      <c r="A345" s="21">
        <v>416.5</v>
      </c>
      <c r="B345" s="22">
        <v>20.405</v>
      </c>
      <c r="C345" s="11">
        <f t="shared" si="10"/>
        <v>0.4980000000000011</v>
      </c>
      <c r="D345" s="5">
        <f t="shared" si="11"/>
        <v>0.00013048970585576513</v>
      </c>
      <c r="E345" s="2"/>
    </row>
    <row r="346" spans="1:5" ht="14.25">
      <c r="A346" s="21">
        <v>417</v>
      </c>
      <c r="B346" s="22">
        <v>19.776</v>
      </c>
      <c r="C346" s="11">
        <f t="shared" si="10"/>
        <v>0</v>
      </c>
      <c r="D346" s="5">
        <f t="shared" si="11"/>
        <v>0</v>
      </c>
      <c r="E346" s="2"/>
    </row>
    <row r="347" spans="1:5" ht="14.25">
      <c r="A347" s="21">
        <v>417.5</v>
      </c>
      <c r="B347" s="22">
        <v>20.419</v>
      </c>
      <c r="C347" s="11">
        <f t="shared" si="10"/>
        <v>0.5120000000000005</v>
      </c>
      <c r="D347" s="5">
        <f t="shared" si="11"/>
        <v>0.00013415809116094712</v>
      </c>
      <c r="E347" s="2"/>
    </row>
    <row r="348" spans="1:5" ht="14.25">
      <c r="A348" s="21">
        <v>418</v>
      </c>
      <c r="B348" s="22">
        <v>20.345</v>
      </c>
      <c r="C348" s="11">
        <f t="shared" si="10"/>
        <v>0.43799999999999883</v>
      </c>
      <c r="D348" s="5">
        <f t="shared" si="11"/>
        <v>0.00011476805454784107</v>
      </c>
      <c r="E348" s="2"/>
    </row>
    <row r="349" spans="1:5" ht="14.25">
      <c r="A349" s="21">
        <v>418.5</v>
      </c>
      <c r="B349" s="22">
        <v>21.579</v>
      </c>
      <c r="C349" s="11">
        <f t="shared" si="10"/>
        <v>1.6720000000000006</v>
      </c>
      <c r="D349" s="5">
        <f t="shared" si="11"/>
        <v>0.0004381100164474677</v>
      </c>
      <c r="E349" s="2"/>
    </row>
    <row r="350" spans="1:5" ht="14.25">
      <c r="A350" s="21">
        <v>419</v>
      </c>
      <c r="B350" s="22">
        <v>23.143</v>
      </c>
      <c r="C350" s="11">
        <f t="shared" si="10"/>
        <v>3.2360000000000007</v>
      </c>
      <c r="D350" s="5">
        <f t="shared" si="11"/>
        <v>0.000847921060540673</v>
      </c>
      <c r="E350" s="2"/>
    </row>
    <row r="351" spans="1:5" ht="14.25">
      <c r="A351" s="21">
        <v>419.5</v>
      </c>
      <c r="B351" s="22">
        <v>23.329</v>
      </c>
      <c r="C351" s="11">
        <f t="shared" si="10"/>
        <v>3.4220000000000006</v>
      </c>
      <c r="D351" s="5">
        <f t="shared" si="11"/>
        <v>0.0008966581795952358</v>
      </c>
      <c r="E351" s="2"/>
    </row>
    <row r="352" spans="1:5" ht="14.25">
      <c r="A352" s="21">
        <v>420</v>
      </c>
      <c r="B352" s="22">
        <v>23.252</v>
      </c>
      <c r="C352" s="11">
        <f t="shared" si="10"/>
        <v>3.344999999999999</v>
      </c>
      <c r="D352" s="5">
        <f t="shared" si="11"/>
        <v>0.0008764820604167335</v>
      </c>
      <c r="E352" s="2"/>
    </row>
    <row r="353" spans="1:5" ht="14.25">
      <c r="A353" s="21">
        <v>420.5</v>
      </c>
      <c r="B353" s="22">
        <v>22.216</v>
      </c>
      <c r="C353" s="11">
        <f t="shared" si="10"/>
        <v>2.309000000000001</v>
      </c>
      <c r="D353" s="5">
        <f t="shared" si="11"/>
        <v>0.0006050215478332554</v>
      </c>
      <c r="E353" s="2"/>
    </row>
    <row r="354" spans="1:5" ht="14.25">
      <c r="A354" s="21">
        <v>421</v>
      </c>
      <c r="B354" s="22">
        <v>21.714</v>
      </c>
      <c r="C354" s="11">
        <f t="shared" si="10"/>
        <v>1.8069999999999986</v>
      </c>
      <c r="D354" s="5">
        <f t="shared" si="11"/>
        <v>0.00047348373189029497</v>
      </c>
      <c r="E354" s="2"/>
    </row>
    <row r="355" spans="1:5" ht="14.25">
      <c r="A355" s="21">
        <v>421.5</v>
      </c>
      <c r="B355" s="22">
        <v>23.737</v>
      </c>
      <c r="C355" s="11">
        <f t="shared" si="10"/>
        <v>3.8299999999999983</v>
      </c>
      <c r="D355" s="5">
        <f t="shared" si="11"/>
        <v>0.0010035654084891148</v>
      </c>
      <c r="E355" s="2"/>
    </row>
    <row r="356" spans="1:5" ht="14.25">
      <c r="A356" s="21">
        <v>422</v>
      </c>
      <c r="B356" s="22">
        <v>22.25</v>
      </c>
      <c r="C356" s="11">
        <f t="shared" si="10"/>
        <v>2.343</v>
      </c>
      <c r="D356" s="5">
        <f t="shared" si="11"/>
        <v>0.0006139304835744118</v>
      </c>
      <c r="E356" s="2"/>
    </row>
    <row r="357" spans="1:5" ht="14.25">
      <c r="A357" s="21">
        <v>422.5</v>
      </c>
      <c r="B357" s="22">
        <v>24.418</v>
      </c>
      <c r="C357" s="11">
        <f t="shared" si="10"/>
        <v>4.510999999999999</v>
      </c>
      <c r="D357" s="5">
        <f t="shared" si="11"/>
        <v>0.0011820061508340464</v>
      </c>
      <c r="E357" s="2"/>
    </row>
    <row r="358" spans="1:5" ht="14.25">
      <c r="A358" s="21">
        <v>423</v>
      </c>
      <c r="B358" s="22">
        <v>24.639</v>
      </c>
      <c r="C358" s="11">
        <f t="shared" si="10"/>
        <v>4.731999999999999</v>
      </c>
      <c r="D358" s="5">
        <f t="shared" si="11"/>
        <v>0.0012399142331515646</v>
      </c>
      <c r="E358" s="2"/>
    </row>
    <row r="359" spans="1:5" ht="14.25">
      <c r="A359" s="21">
        <v>423.5</v>
      </c>
      <c r="B359" s="22">
        <v>24.092</v>
      </c>
      <c r="C359" s="11">
        <f t="shared" si="10"/>
        <v>4.184999999999999</v>
      </c>
      <c r="D359" s="5">
        <f t="shared" si="11"/>
        <v>0.0010965851787276622</v>
      </c>
      <c r="E359" s="2"/>
    </row>
    <row r="360" spans="1:5" ht="14.25">
      <c r="A360" s="21">
        <v>424</v>
      </c>
      <c r="B360" s="22">
        <v>23.119</v>
      </c>
      <c r="C360" s="11">
        <f t="shared" si="10"/>
        <v>3.2119999999999997</v>
      </c>
      <c r="D360" s="5">
        <f t="shared" si="11"/>
        <v>0.0008416324000175033</v>
      </c>
      <c r="E360" s="2"/>
    </row>
    <row r="361" spans="1:5" ht="14.25">
      <c r="A361" s="21">
        <v>424.5</v>
      </c>
      <c r="B361" s="22">
        <v>23.021</v>
      </c>
      <c r="C361" s="11">
        <f t="shared" si="10"/>
        <v>3.1140000000000008</v>
      </c>
      <c r="D361" s="5">
        <f t="shared" si="11"/>
        <v>0.0008159537028812286</v>
      </c>
      <c r="E361" s="2"/>
    </row>
    <row r="362" spans="1:5" ht="14.25">
      <c r="A362" s="21">
        <v>425</v>
      </c>
      <c r="B362" s="22">
        <v>22.042</v>
      </c>
      <c r="C362" s="11">
        <f t="shared" si="10"/>
        <v>2.1350000000000016</v>
      </c>
      <c r="D362" s="5">
        <f t="shared" si="11"/>
        <v>0.0005594287590402774</v>
      </c>
      <c r="E362" s="2"/>
    </row>
    <row r="363" spans="1:5" ht="14.25">
      <c r="A363" s="21">
        <v>425.5</v>
      </c>
      <c r="B363" s="22">
        <v>24.638</v>
      </c>
      <c r="C363" s="11">
        <f t="shared" si="10"/>
        <v>4.731000000000002</v>
      </c>
      <c r="D363" s="5">
        <f t="shared" si="11"/>
        <v>0.0012396522056297666</v>
      </c>
      <c r="E363" s="2"/>
    </row>
    <row r="364" spans="1:5" ht="14.25">
      <c r="A364" s="21">
        <v>426</v>
      </c>
      <c r="B364" s="22">
        <v>26.169</v>
      </c>
      <c r="C364" s="11">
        <f t="shared" si="10"/>
        <v>6.2620000000000005</v>
      </c>
      <c r="D364" s="5">
        <f t="shared" si="11"/>
        <v>0.0016408163415036136</v>
      </c>
      <c r="E364" s="2"/>
    </row>
    <row r="365" spans="1:5" ht="14.25">
      <c r="A365" s="21">
        <v>426.5</v>
      </c>
      <c r="B365" s="22">
        <v>24.47</v>
      </c>
      <c r="C365" s="11">
        <f t="shared" si="10"/>
        <v>4.562999999999999</v>
      </c>
      <c r="D365" s="5">
        <f t="shared" si="11"/>
        <v>0.00119563158196758</v>
      </c>
      <c r="E365" s="2"/>
    </row>
    <row r="366" spans="1:5" ht="14.25">
      <c r="A366" s="21">
        <v>427</v>
      </c>
      <c r="B366" s="22">
        <v>23.8</v>
      </c>
      <c r="C366" s="11">
        <f t="shared" si="10"/>
        <v>3.8930000000000007</v>
      </c>
      <c r="D366" s="5">
        <f t="shared" si="11"/>
        <v>0.001020073142362435</v>
      </c>
      <c r="E366" s="2"/>
    </row>
    <row r="367" spans="1:5" ht="14.25">
      <c r="A367" s="21">
        <v>427.5</v>
      </c>
      <c r="B367" s="22">
        <v>21.666</v>
      </c>
      <c r="C367" s="11">
        <f t="shared" si="10"/>
        <v>1.7590000000000003</v>
      </c>
      <c r="D367" s="5">
        <f t="shared" si="11"/>
        <v>0.0004609064108439567</v>
      </c>
      <c r="E367" s="2"/>
    </row>
    <row r="368" spans="1:5" ht="14.25">
      <c r="A368" s="21">
        <v>428</v>
      </c>
      <c r="B368" s="22">
        <v>19.92</v>
      </c>
      <c r="C368" s="11">
        <f t="shared" si="10"/>
        <v>0.013000000000001677</v>
      </c>
      <c r="D368" s="5">
        <f t="shared" si="11"/>
        <v>3.406357783383859E-06</v>
      </c>
      <c r="E368" s="2"/>
    </row>
    <row r="369" spans="1:5" ht="14.25">
      <c r="A369" s="21">
        <v>428.5</v>
      </c>
      <c r="B369" s="22">
        <v>20.96</v>
      </c>
      <c r="C369" s="11">
        <f t="shared" si="10"/>
        <v>1.0530000000000008</v>
      </c>
      <c r="D369" s="5">
        <f t="shared" si="11"/>
        <v>0.00027591498045405723</v>
      </c>
      <c r="E369" s="2"/>
    </row>
    <row r="370" spans="1:5" ht="14.25">
      <c r="A370" s="21">
        <v>429</v>
      </c>
      <c r="B370" s="22">
        <v>21.677</v>
      </c>
      <c r="C370" s="11">
        <f t="shared" si="10"/>
        <v>1.7699999999999996</v>
      </c>
      <c r="D370" s="5">
        <f t="shared" si="11"/>
        <v>0.0004637887135837424</v>
      </c>
      <c r="E370" s="2"/>
    </row>
    <row r="371" spans="1:5" ht="14.25">
      <c r="A371" s="21">
        <v>429.5</v>
      </c>
      <c r="B371" s="22">
        <v>21.839</v>
      </c>
      <c r="C371" s="11">
        <f t="shared" si="10"/>
        <v>1.9319999999999986</v>
      </c>
      <c r="D371" s="5">
        <f t="shared" si="11"/>
        <v>0.0005062371721151356</v>
      </c>
      <c r="E371" s="2"/>
    </row>
    <row r="372" spans="1:5" ht="14.25">
      <c r="A372" s="21">
        <v>430</v>
      </c>
      <c r="B372" s="22">
        <v>23.236</v>
      </c>
      <c r="C372" s="11">
        <f t="shared" si="10"/>
        <v>3.3290000000000006</v>
      </c>
      <c r="D372" s="5">
        <f t="shared" si="11"/>
        <v>0.0008722896200679544</v>
      </c>
      <c r="E372" s="2"/>
    </row>
    <row r="373" spans="1:5" ht="14.25">
      <c r="A373" s="21">
        <v>430.5</v>
      </c>
      <c r="B373" s="22">
        <v>24.383</v>
      </c>
      <c r="C373" s="11">
        <f t="shared" si="10"/>
        <v>4.475999999999999</v>
      </c>
      <c r="D373" s="5">
        <f t="shared" si="11"/>
        <v>0.0011728351875710911</v>
      </c>
      <c r="E373" s="2"/>
    </row>
    <row r="374" spans="1:5" ht="14.25">
      <c r="A374" s="21">
        <v>431</v>
      </c>
      <c r="B374" s="22">
        <v>25.85</v>
      </c>
      <c r="C374" s="11">
        <f t="shared" si="10"/>
        <v>5.943000000000001</v>
      </c>
      <c r="D374" s="5">
        <f t="shared" si="11"/>
        <v>0.0015572295620498208</v>
      </c>
      <c r="E374" s="2"/>
    </row>
    <row r="375" spans="1:5" ht="14.25">
      <c r="A375" s="21">
        <v>431.5</v>
      </c>
      <c r="B375" s="22">
        <v>26.677</v>
      </c>
      <c r="C375" s="11">
        <f t="shared" si="10"/>
        <v>6.77</v>
      </c>
      <c r="D375" s="5">
        <f t="shared" si="11"/>
        <v>0.0017739263225773655</v>
      </c>
      <c r="E375" s="2"/>
    </row>
    <row r="376" spans="1:5" ht="14.25">
      <c r="A376" s="21">
        <v>432</v>
      </c>
      <c r="B376" s="22">
        <v>26.888</v>
      </c>
      <c r="C376" s="11">
        <f t="shared" si="10"/>
        <v>6.981000000000002</v>
      </c>
      <c r="D376" s="5">
        <f t="shared" si="11"/>
        <v>0.0018292141296768968</v>
      </c>
      <c r="E376" s="2"/>
    </row>
    <row r="377" spans="1:5" ht="14.25">
      <c r="A377" s="21">
        <v>432.5</v>
      </c>
      <c r="B377" s="22">
        <v>26.331</v>
      </c>
      <c r="C377" s="11">
        <f t="shared" si="10"/>
        <v>6.4239999999999995</v>
      </c>
      <c r="D377" s="5">
        <f t="shared" si="11"/>
        <v>0.0016832648000350066</v>
      </c>
      <c r="E377" s="2"/>
    </row>
    <row r="378" spans="1:5" ht="14.25">
      <c r="A378" s="21">
        <v>433</v>
      </c>
      <c r="B378" s="22">
        <v>26.717</v>
      </c>
      <c r="C378" s="11">
        <f t="shared" si="10"/>
        <v>6.809999999999999</v>
      </c>
      <c r="D378" s="5">
        <f t="shared" si="11"/>
        <v>0.0017844074234493142</v>
      </c>
      <c r="E378" s="2"/>
    </row>
    <row r="379" spans="1:5" ht="14.25">
      <c r="A379" s="21">
        <v>433.5</v>
      </c>
      <c r="B379" s="22">
        <v>26.362</v>
      </c>
      <c r="C379" s="11">
        <f t="shared" si="10"/>
        <v>6.454999999999998</v>
      </c>
      <c r="D379" s="5">
        <f t="shared" si="11"/>
        <v>0.0016913876532107669</v>
      </c>
      <c r="E379" s="2"/>
    </row>
    <row r="380" spans="1:5" ht="14.25">
      <c r="A380" s="21">
        <v>434</v>
      </c>
      <c r="B380" s="22">
        <v>26.808</v>
      </c>
      <c r="C380" s="11">
        <f t="shared" si="10"/>
        <v>6.901</v>
      </c>
      <c r="D380" s="5">
        <f t="shared" si="11"/>
        <v>0.0018082519279329985</v>
      </c>
      <c r="E380" s="2"/>
    </row>
    <row r="381" spans="1:5" ht="14.25">
      <c r="A381" s="21">
        <v>434.5</v>
      </c>
      <c r="B381" s="22">
        <v>25.6</v>
      </c>
      <c r="C381" s="11">
        <f t="shared" si="10"/>
        <v>5.693000000000001</v>
      </c>
      <c r="D381" s="5">
        <f t="shared" si="11"/>
        <v>0.0014917226816001396</v>
      </c>
      <c r="E381" s="2"/>
    </row>
    <row r="382" spans="1:5" ht="14.25">
      <c r="A382" s="21">
        <v>435</v>
      </c>
      <c r="B382" s="22">
        <v>23.556</v>
      </c>
      <c r="C382" s="11">
        <f t="shared" si="10"/>
        <v>3.649000000000001</v>
      </c>
      <c r="D382" s="5">
        <f t="shared" si="11"/>
        <v>0.0009561384270435463</v>
      </c>
      <c r="E382" s="2"/>
    </row>
    <row r="383" spans="1:5" ht="14.25">
      <c r="A383" s="21">
        <v>435.5</v>
      </c>
      <c r="B383" s="22">
        <v>21.546</v>
      </c>
      <c r="C383" s="11">
        <f t="shared" si="10"/>
        <v>1.6389999999999993</v>
      </c>
      <c r="D383" s="5">
        <f t="shared" si="11"/>
        <v>0.00042946310822810946</v>
      </c>
      <c r="E383" s="2"/>
    </row>
    <row r="384" spans="1:5" ht="14.25">
      <c r="A384" s="21">
        <v>436</v>
      </c>
      <c r="B384" s="22">
        <v>21.768</v>
      </c>
      <c r="C384" s="11">
        <f t="shared" si="10"/>
        <v>1.8610000000000007</v>
      </c>
      <c r="D384" s="5">
        <f t="shared" si="11"/>
        <v>0.00048763321806742665</v>
      </c>
      <c r="E384" s="2"/>
    </row>
    <row r="385" spans="1:5" ht="14.25">
      <c r="A385" s="21">
        <v>436.5</v>
      </c>
      <c r="B385" s="22">
        <v>22.596</v>
      </c>
      <c r="C385" s="11">
        <f t="shared" si="10"/>
        <v>2.689</v>
      </c>
      <c r="D385" s="5">
        <f t="shared" si="11"/>
        <v>0.0007045920061167705</v>
      </c>
      <c r="E385" s="2"/>
    </row>
    <row r="386" spans="1:5" ht="14.25">
      <c r="A386" s="21">
        <v>437</v>
      </c>
      <c r="B386" s="22">
        <v>23.943</v>
      </c>
      <c r="C386" s="11">
        <f t="shared" si="10"/>
        <v>4.036000000000001</v>
      </c>
      <c r="D386" s="5">
        <f t="shared" si="11"/>
        <v>0.0010575430779796529</v>
      </c>
      <c r="E386" s="2"/>
    </row>
    <row r="387" spans="1:5" ht="14.25">
      <c r="A387" s="21">
        <v>437.5</v>
      </c>
      <c r="B387" s="22">
        <v>23.74</v>
      </c>
      <c r="C387" s="11">
        <f t="shared" si="10"/>
        <v>3.8329999999999984</v>
      </c>
      <c r="D387" s="5">
        <f t="shared" si="11"/>
        <v>0.001004351491054511</v>
      </c>
      <c r="E387" s="2"/>
    </row>
    <row r="388" spans="1:5" ht="14.25">
      <c r="A388" s="21">
        <v>438</v>
      </c>
      <c r="B388" s="22">
        <v>25.37</v>
      </c>
      <c r="C388" s="11">
        <f t="shared" si="10"/>
        <v>5.463000000000001</v>
      </c>
      <c r="D388" s="5">
        <f t="shared" si="11"/>
        <v>0.0014314563515864327</v>
      </c>
      <c r="E388" s="2"/>
    </row>
    <row r="389" spans="1:5" ht="14.25">
      <c r="A389" s="21">
        <v>438.5</v>
      </c>
      <c r="B389" s="22">
        <v>24.487</v>
      </c>
      <c r="C389" s="11">
        <f aca="true" t="shared" si="12" ref="C389:C452">IF(((B389-B$20)&lt;0),0,(B389-B$20))</f>
        <v>4.579999999999998</v>
      </c>
      <c r="D389" s="5">
        <f aca="true" t="shared" si="13" ref="D389:D452">C389/(MAX(C$4:C$804))</f>
        <v>0.0012000860498381583</v>
      </c>
      <c r="E389" s="2"/>
    </row>
    <row r="390" spans="1:5" ht="14.25">
      <c r="A390" s="21">
        <v>439</v>
      </c>
      <c r="B390" s="22">
        <v>23.797</v>
      </c>
      <c r="C390" s="11">
        <f t="shared" si="12"/>
        <v>3.8900000000000006</v>
      </c>
      <c r="D390" s="5">
        <f t="shared" si="13"/>
        <v>0.0010192870597970389</v>
      </c>
      <c r="E390" s="2"/>
    </row>
    <row r="391" spans="1:5" ht="14.25">
      <c r="A391" s="21">
        <v>439.5</v>
      </c>
      <c r="B391" s="22">
        <v>23.224</v>
      </c>
      <c r="C391" s="11">
        <f t="shared" si="12"/>
        <v>3.317</v>
      </c>
      <c r="D391" s="5">
        <f t="shared" si="13"/>
        <v>0.0008691452898063695</v>
      </c>
      <c r="E391" s="2"/>
    </row>
    <row r="392" spans="1:5" ht="14.25">
      <c r="A392" s="21">
        <v>440</v>
      </c>
      <c r="B392" s="22">
        <v>23.743</v>
      </c>
      <c r="C392" s="11">
        <f t="shared" si="12"/>
        <v>3.8359999999999985</v>
      </c>
      <c r="D392" s="5">
        <f t="shared" si="13"/>
        <v>0.0010051375736199071</v>
      </c>
      <c r="E392" s="2"/>
    </row>
    <row r="393" spans="1:5" ht="14.25">
      <c r="A393" s="21">
        <v>440.5</v>
      </c>
      <c r="B393" s="22">
        <v>24.504</v>
      </c>
      <c r="C393" s="11">
        <f t="shared" si="12"/>
        <v>4.597000000000001</v>
      </c>
      <c r="D393" s="5">
        <f t="shared" si="13"/>
        <v>0.0012045405177087372</v>
      </c>
      <c r="E393" s="2"/>
    </row>
    <row r="394" spans="1:5" ht="14.25">
      <c r="A394" s="21">
        <v>441</v>
      </c>
      <c r="B394" s="22">
        <v>24.727</v>
      </c>
      <c r="C394" s="11">
        <f t="shared" si="12"/>
        <v>4.82</v>
      </c>
      <c r="D394" s="5">
        <f t="shared" si="13"/>
        <v>0.0012629726550698528</v>
      </c>
      <c r="E394" s="2"/>
    </row>
    <row r="395" spans="1:5" ht="14.25">
      <c r="A395" s="21">
        <v>441.5</v>
      </c>
      <c r="B395" s="22">
        <v>20.956</v>
      </c>
      <c r="C395" s="11">
        <f t="shared" si="12"/>
        <v>1.0489999999999995</v>
      </c>
      <c r="D395" s="5">
        <f t="shared" si="13"/>
        <v>0.000274866870366862</v>
      </c>
      <c r="E395" s="2"/>
    </row>
    <row r="396" spans="1:5" ht="14.25">
      <c r="A396" s="21">
        <v>442</v>
      </c>
      <c r="B396" s="22">
        <v>19.722</v>
      </c>
      <c r="C396" s="11">
        <f t="shared" si="12"/>
        <v>0</v>
      </c>
      <c r="D396" s="5">
        <f t="shared" si="13"/>
        <v>0</v>
      </c>
      <c r="E396" s="2"/>
    </row>
    <row r="397" spans="1:5" ht="14.25">
      <c r="A397" s="21">
        <v>442.5</v>
      </c>
      <c r="B397" s="22">
        <v>20.661</v>
      </c>
      <c r="C397" s="11">
        <f t="shared" si="12"/>
        <v>0.7540000000000013</v>
      </c>
      <c r="D397" s="5">
        <f t="shared" si="13"/>
        <v>0.0001975687514362387</v>
      </c>
      <c r="E397" s="2"/>
    </row>
    <row r="398" spans="1:5" ht="14.25">
      <c r="A398" s="21">
        <v>443</v>
      </c>
      <c r="B398" s="22">
        <v>22.344</v>
      </c>
      <c r="C398" s="11">
        <f t="shared" si="12"/>
        <v>2.437000000000001</v>
      </c>
      <c r="D398" s="5">
        <f t="shared" si="13"/>
        <v>0.0006385610706234921</v>
      </c>
      <c r="E398" s="2"/>
    </row>
    <row r="399" spans="1:5" ht="14.25">
      <c r="A399" s="21">
        <v>443.5</v>
      </c>
      <c r="B399" s="22">
        <v>25.814</v>
      </c>
      <c r="C399" s="11">
        <f t="shared" si="12"/>
        <v>5.907</v>
      </c>
      <c r="D399" s="5">
        <f t="shared" si="13"/>
        <v>0.0015477965712650662</v>
      </c>
      <c r="E399" s="2"/>
    </row>
    <row r="400" spans="1:5" ht="14.25">
      <c r="A400" s="21">
        <v>444</v>
      </c>
      <c r="B400" s="22">
        <v>25.837</v>
      </c>
      <c r="C400" s="11">
        <f t="shared" si="12"/>
        <v>5.93</v>
      </c>
      <c r="D400" s="5">
        <f t="shared" si="13"/>
        <v>0.0015538232042664368</v>
      </c>
      <c r="E400" s="2"/>
    </row>
    <row r="401" spans="1:5" ht="14.25">
      <c r="A401" s="21">
        <v>444.5</v>
      </c>
      <c r="B401" s="22">
        <v>25.696</v>
      </c>
      <c r="C401" s="11">
        <f t="shared" si="12"/>
        <v>5.7890000000000015</v>
      </c>
      <c r="D401" s="5">
        <f t="shared" si="13"/>
        <v>0.0015168773236928172</v>
      </c>
      <c r="E401" s="2"/>
    </row>
    <row r="402" spans="1:5" ht="14.25">
      <c r="A402" s="21">
        <v>445</v>
      </c>
      <c r="B402" s="22">
        <v>24.765</v>
      </c>
      <c r="C402" s="11">
        <f t="shared" si="12"/>
        <v>4.8580000000000005</v>
      </c>
      <c r="D402" s="5">
        <f t="shared" si="13"/>
        <v>0.0012729297008982042</v>
      </c>
      <c r="E402" s="2"/>
    </row>
    <row r="403" spans="1:5" ht="14.25">
      <c r="A403" s="21">
        <v>445.5</v>
      </c>
      <c r="B403" s="22">
        <v>24.894</v>
      </c>
      <c r="C403" s="11">
        <f t="shared" si="12"/>
        <v>4.986999999999998</v>
      </c>
      <c r="D403" s="5">
        <f t="shared" si="13"/>
        <v>0.0013067312512102392</v>
      </c>
      <c r="E403" s="2"/>
    </row>
    <row r="404" spans="1:5" ht="14.25">
      <c r="A404" s="21">
        <v>446</v>
      </c>
      <c r="B404" s="22">
        <v>24.522</v>
      </c>
      <c r="C404" s="11">
        <f t="shared" si="12"/>
        <v>4.614999999999998</v>
      </c>
      <c r="D404" s="5">
        <f t="shared" si="13"/>
        <v>0.0012092570131011136</v>
      </c>
      <c r="E404" s="2"/>
    </row>
    <row r="405" spans="1:5" ht="14.25">
      <c r="A405" s="21">
        <v>446.5</v>
      </c>
      <c r="B405" s="22">
        <v>23.344</v>
      </c>
      <c r="C405" s="11">
        <f t="shared" si="12"/>
        <v>3.437000000000001</v>
      </c>
      <c r="D405" s="5">
        <f t="shared" si="13"/>
        <v>0.0009005885924222168</v>
      </c>
      <c r="E405" s="2"/>
    </row>
    <row r="406" spans="1:5" ht="14.25">
      <c r="A406" s="21">
        <v>447</v>
      </c>
      <c r="B406" s="22">
        <v>22.766</v>
      </c>
      <c r="C406" s="11">
        <f t="shared" si="12"/>
        <v>2.858999999999998</v>
      </c>
      <c r="D406" s="5">
        <f t="shared" si="13"/>
        <v>0.0007491366848225532</v>
      </c>
      <c r="E406" s="2"/>
    </row>
    <row r="407" spans="1:5" ht="14.25">
      <c r="A407" s="21">
        <v>447.5</v>
      </c>
      <c r="B407" s="22">
        <v>24.03</v>
      </c>
      <c r="C407" s="11">
        <f t="shared" si="12"/>
        <v>4.123000000000001</v>
      </c>
      <c r="D407" s="5">
        <f t="shared" si="13"/>
        <v>0.001080339472376142</v>
      </c>
      <c r="E407" s="2"/>
    </row>
    <row r="408" spans="1:5" ht="14.25">
      <c r="A408" s="21">
        <v>448</v>
      </c>
      <c r="B408" s="22">
        <v>23.275</v>
      </c>
      <c r="C408" s="11">
        <f t="shared" si="12"/>
        <v>3.3679999999999986</v>
      </c>
      <c r="D408" s="5">
        <f t="shared" si="13"/>
        <v>0.0008825086934181041</v>
      </c>
      <c r="E408" s="2"/>
    </row>
    <row r="409" spans="1:5" ht="14.25">
      <c r="A409" s="21">
        <v>448.5</v>
      </c>
      <c r="B409" s="22">
        <v>24.362</v>
      </c>
      <c r="C409" s="11">
        <f t="shared" si="12"/>
        <v>4.454999999999998</v>
      </c>
      <c r="D409" s="5">
        <f t="shared" si="13"/>
        <v>0.0011673326096133176</v>
      </c>
      <c r="E409" s="2"/>
    </row>
    <row r="410" spans="1:5" ht="14.25">
      <c r="A410" s="21">
        <v>449</v>
      </c>
      <c r="B410" s="22">
        <v>23.385</v>
      </c>
      <c r="C410" s="11">
        <f t="shared" si="12"/>
        <v>3.4780000000000015</v>
      </c>
      <c r="D410" s="5">
        <f t="shared" si="13"/>
        <v>0.0009113317208159646</v>
      </c>
      <c r="E410" s="2"/>
    </row>
    <row r="411" spans="1:5" ht="14.25">
      <c r="A411" s="21">
        <v>449.5</v>
      </c>
      <c r="B411" s="22">
        <v>23.267</v>
      </c>
      <c r="C411" s="11">
        <f t="shared" si="12"/>
        <v>3.3599999999999994</v>
      </c>
      <c r="D411" s="5">
        <f t="shared" si="13"/>
        <v>0.0008804124732437145</v>
      </c>
      <c r="E411" s="2"/>
    </row>
    <row r="412" spans="1:5" ht="14.25">
      <c r="A412" s="21">
        <v>450</v>
      </c>
      <c r="B412" s="22">
        <v>23.143</v>
      </c>
      <c r="C412" s="11">
        <f t="shared" si="12"/>
        <v>3.2360000000000007</v>
      </c>
      <c r="D412" s="5">
        <f t="shared" si="13"/>
        <v>0.000847921060540673</v>
      </c>
      <c r="E412" s="2"/>
    </row>
    <row r="413" spans="1:5" ht="14.25">
      <c r="A413" s="21">
        <v>450.5</v>
      </c>
      <c r="B413" s="22">
        <v>24.257</v>
      </c>
      <c r="C413" s="11">
        <f t="shared" si="12"/>
        <v>4.350000000000001</v>
      </c>
      <c r="D413" s="5">
        <f t="shared" si="13"/>
        <v>0.0011398197198244525</v>
      </c>
      <c r="E413" s="2"/>
    </row>
    <row r="414" spans="1:5" ht="14.25">
      <c r="A414" s="21">
        <v>451</v>
      </c>
      <c r="B414" s="22">
        <v>22.675</v>
      </c>
      <c r="C414" s="11">
        <f t="shared" si="12"/>
        <v>2.7680000000000007</v>
      </c>
      <c r="D414" s="5">
        <f t="shared" si="13"/>
        <v>0.0007252921803388699</v>
      </c>
      <c r="E414" s="2"/>
    </row>
    <row r="415" spans="1:5" ht="14.25">
      <c r="A415" s="21">
        <v>451.5</v>
      </c>
      <c r="B415" s="22">
        <v>23.364</v>
      </c>
      <c r="C415" s="11">
        <f t="shared" si="12"/>
        <v>3.4570000000000007</v>
      </c>
      <c r="D415" s="5">
        <f t="shared" si="13"/>
        <v>0.0009058291428581911</v>
      </c>
      <c r="E415" s="2"/>
    </row>
    <row r="416" spans="1:5" ht="14.25">
      <c r="A416" s="21">
        <v>452</v>
      </c>
      <c r="B416" s="22">
        <v>24.214</v>
      </c>
      <c r="C416" s="11">
        <f t="shared" si="12"/>
        <v>4.306999999999999</v>
      </c>
      <c r="D416" s="5">
        <f t="shared" si="13"/>
        <v>0.0011285525363871065</v>
      </c>
      <c r="E416" s="2"/>
    </row>
    <row r="417" spans="1:5" ht="14.25">
      <c r="A417" s="21">
        <v>452.5</v>
      </c>
      <c r="B417" s="22">
        <v>24.921</v>
      </c>
      <c r="C417" s="11">
        <f t="shared" si="12"/>
        <v>5.013999999999999</v>
      </c>
      <c r="D417" s="5">
        <f t="shared" si="13"/>
        <v>0.001313805994298805</v>
      </c>
      <c r="E417" s="2"/>
    </row>
    <row r="418" spans="1:5" ht="14.25">
      <c r="A418" s="21">
        <v>453</v>
      </c>
      <c r="B418" s="22">
        <v>25.57</v>
      </c>
      <c r="C418" s="11">
        <f t="shared" si="12"/>
        <v>5.663</v>
      </c>
      <c r="D418" s="5">
        <f t="shared" si="13"/>
        <v>0.0014838618559461776</v>
      </c>
      <c r="E418" s="2"/>
    </row>
    <row r="419" spans="1:5" ht="14.25">
      <c r="A419" s="21">
        <v>453.5</v>
      </c>
      <c r="B419" s="22">
        <v>23.428</v>
      </c>
      <c r="C419" s="11">
        <f t="shared" si="12"/>
        <v>3.521000000000001</v>
      </c>
      <c r="D419" s="5">
        <f t="shared" si="13"/>
        <v>0.0009225989042533096</v>
      </c>
      <c r="E419" s="2"/>
    </row>
    <row r="420" spans="1:5" ht="14.25">
      <c r="A420" s="21">
        <v>454</v>
      </c>
      <c r="B420" s="22">
        <v>20.985</v>
      </c>
      <c r="C420" s="11">
        <f t="shared" si="12"/>
        <v>1.0779999999999994</v>
      </c>
      <c r="D420" s="5">
        <f t="shared" si="13"/>
        <v>0.000282465668499025</v>
      </c>
      <c r="E420" s="2"/>
    </row>
    <row r="421" spans="1:5" ht="14.25">
      <c r="A421" s="21">
        <v>454.5</v>
      </c>
      <c r="B421" s="22">
        <v>21.885</v>
      </c>
      <c r="C421" s="11">
        <f t="shared" si="12"/>
        <v>1.9780000000000015</v>
      </c>
      <c r="D421" s="5">
        <f t="shared" si="13"/>
        <v>0.0005182904381178777</v>
      </c>
      <c r="E421" s="2"/>
    </row>
    <row r="422" spans="1:5" ht="14.25">
      <c r="A422" s="21">
        <v>455</v>
      </c>
      <c r="B422" s="22">
        <v>21.941</v>
      </c>
      <c r="C422" s="11">
        <f t="shared" si="12"/>
        <v>2.033999999999999</v>
      </c>
      <c r="D422" s="5">
        <f t="shared" si="13"/>
        <v>0.0005329639793386056</v>
      </c>
      <c r="E422" s="2"/>
    </row>
    <row r="423" spans="1:5" ht="14.25">
      <c r="A423" s="21">
        <v>455.5</v>
      </c>
      <c r="B423" s="22">
        <v>22.143</v>
      </c>
      <c r="C423" s="11">
        <f t="shared" si="12"/>
        <v>2.2360000000000007</v>
      </c>
      <c r="D423" s="5">
        <f t="shared" si="13"/>
        <v>0.0005858935387419484</v>
      </c>
      <c r="E423" s="2"/>
    </row>
    <row r="424" spans="1:5" ht="14.25">
      <c r="A424" s="21">
        <v>456</v>
      </c>
      <c r="B424" s="22">
        <v>20.297</v>
      </c>
      <c r="C424" s="11">
        <f t="shared" si="12"/>
        <v>0.39000000000000057</v>
      </c>
      <c r="D424" s="5">
        <f t="shared" si="13"/>
        <v>0.00010219073350150275</v>
      </c>
      <c r="E424" s="2"/>
    </row>
    <row r="425" spans="1:5" ht="14.25">
      <c r="A425" s="21">
        <v>456.5</v>
      </c>
      <c r="B425" s="22">
        <v>19.595</v>
      </c>
      <c r="C425" s="11">
        <f t="shared" si="12"/>
        <v>0</v>
      </c>
      <c r="D425" s="5">
        <f t="shared" si="13"/>
        <v>0</v>
      </c>
      <c r="E425" s="2"/>
    </row>
    <row r="426" spans="1:5" ht="14.25">
      <c r="A426" s="21">
        <v>457</v>
      </c>
      <c r="B426" s="22">
        <v>19.88</v>
      </c>
      <c r="C426" s="11">
        <f t="shared" si="12"/>
        <v>0</v>
      </c>
      <c r="D426" s="5">
        <f t="shared" si="13"/>
        <v>0</v>
      </c>
      <c r="E426" s="2"/>
    </row>
    <row r="427" spans="1:5" ht="14.25">
      <c r="A427" s="21">
        <v>457.5</v>
      </c>
      <c r="B427" s="22">
        <v>20.543</v>
      </c>
      <c r="C427" s="11">
        <f t="shared" si="12"/>
        <v>0.6359999999999992</v>
      </c>
      <c r="D427" s="5">
        <f t="shared" si="13"/>
        <v>0.00016664950386398864</v>
      </c>
      <c r="E427" s="2"/>
    </row>
    <row r="428" spans="1:5" ht="14.25">
      <c r="A428" s="21">
        <v>458</v>
      </c>
      <c r="B428" s="22">
        <v>20.436</v>
      </c>
      <c r="C428" s="11">
        <f t="shared" si="12"/>
        <v>0.5289999999999999</v>
      </c>
      <c r="D428" s="5">
        <f t="shared" si="13"/>
        <v>0.0001386125590315253</v>
      </c>
      <c r="E428" s="2"/>
    </row>
    <row r="429" spans="1:5" ht="14.25">
      <c r="A429" s="21">
        <v>458.5</v>
      </c>
      <c r="B429" s="22">
        <v>22.261</v>
      </c>
      <c r="C429" s="11">
        <f t="shared" si="12"/>
        <v>2.353999999999999</v>
      </c>
      <c r="D429" s="5">
        <f t="shared" si="13"/>
        <v>0.0006168127863141975</v>
      </c>
      <c r="E429" s="2"/>
    </row>
    <row r="430" spans="1:5" ht="14.25">
      <c r="A430" s="21">
        <v>459</v>
      </c>
      <c r="B430" s="22">
        <v>23.081</v>
      </c>
      <c r="C430" s="11">
        <f t="shared" si="12"/>
        <v>3.1739999999999995</v>
      </c>
      <c r="D430" s="5">
        <f t="shared" si="13"/>
        <v>0.0008316753541891518</v>
      </c>
      <c r="E430" s="2"/>
    </row>
    <row r="431" spans="1:5" ht="14.25">
      <c r="A431" s="21">
        <v>459.5</v>
      </c>
      <c r="B431" s="22">
        <v>23.153</v>
      </c>
      <c r="C431" s="11">
        <f t="shared" si="12"/>
        <v>3.2459999999999987</v>
      </c>
      <c r="D431" s="5">
        <f t="shared" si="13"/>
        <v>0.0008505413357586597</v>
      </c>
      <c r="E431" s="2"/>
    </row>
    <row r="432" spans="1:5" ht="14.25">
      <c r="A432" s="21">
        <v>460</v>
      </c>
      <c r="B432" s="22">
        <v>24.422</v>
      </c>
      <c r="C432" s="11">
        <f t="shared" si="12"/>
        <v>4.515000000000001</v>
      </c>
      <c r="D432" s="5">
        <f t="shared" si="13"/>
        <v>0.0011830542609212417</v>
      </c>
      <c r="E432" s="2"/>
    </row>
    <row r="433" spans="1:5" ht="14.25">
      <c r="A433" s="21">
        <v>460.5</v>
      </c>
      <c r="B433" s="22">
        <v>23.274</v>
      </c>
      <c r="C433" s="11">
        <f t="shared" si="12"/>
        <v>3.367000000000001</v>
      </c>
      <c r="D433" s="5">
        <f t="shared" si="13"/>
        <v>0.000882246665896306</v>
      </c>
      <c r="E433" s="2"/>
    </row>
    <row r="434" spans="1:5" ht="14.25">
      <c r="A434" s="21">
        <v>461</v>
      </c>
      <c r="B434" s="22">
        <v>24.67</v>
      </c>
      <c r="C434" s="11">
        <f t="shared" si="12"/>
        <v>4.763000000000002</v>
      </c>
      <c r="D434" s="5">
        <f t="shared" si="13"/>
        <v>0.0012480370863273257</v>
      </c>
      <c r="E434" s="2"/>
    </row>
    <row r="435" spans="1:5" ht="14.25">
      <c r="A435" s="21">
        <v>461.5</v>
      </c>
      <c r="B435" s="22">
        <v>23.113</v>
      </c>
      <c r="C435" s="11">
        <f t="shared" si="12"/>
        <v>3.2059999999999995</v>
      </c>
      <c r="D435" s="5">
        <f t="shared" si="13"/>
        <v>0.000840060234886711</v>
      </c>
      <c r="E435" s="2"/>
    </row>
    <row r="436" spans="1:5" ht="14.25">
      <c r="A436" s="21">
        <v>462</v>
      </c>
      <c r="B436" s="22">
        <v>22.722</v>
      </c>
      <c r="C436" s="11">
        <f t="shared" si="12"/>
        <v>2.8150000000000013</v>
      </c>
      <c r="D436" s="5">
        <f t="shared" si="13"/>
        <v>0.0007376074738634101</v>
      </c>
      <c r="E436" s="2"/>
    </row>
    <row r="437" spans="1:5" ht="14.25">
      <c r="A437" s="21">
        <v>462.5</v>
      </c>
      <c r="B437" s="22">
        <v>22.543</v>
      </c>
      <c r="C437" s="11">
        <f t="shared" si="12"/>
        <v>2.6359999999999992</v>
      </c>
      <c r="D437" s="5">
        <f t="shared" si="13"/>
        <v>0.0006907045474614378</v>
      </c>
      <c r="E437" s="2"/>
    </row>
    <row r="438" spans="1:5" ht="14.25">
      <c r="A438" s="21">
        <v>463</v>
      </c>
      <c r="B438" s="22">
        <v>23.187</v>
      </c>
      <c r="C438" s="11">
        <f t="shared" si="12"/>
        <v>3.280000000000001</v>
      </c>
      <c r="D438" s="5">
        <f t="shared" si="13"/>
        <v>0.000859450271499817</v>
      </c>
      <c r="E438" s="2"/>
    </row>
    <row r="439" spans="1:5" ht="14.25">
      <c r="A439" s="21">
        <v>463.5</v>
      </c>
      <c r="B439" s="22">
        <v>24.99</v>
      </c>
      <c r="C439" s="11">
        <f t="shared" si="12"/>
        <v>5.082999999999998</v>
      </c>
      <c r="D439" s="5">
        <f t="shared" si="13"/>
        <v>0.0013318858933029168</v>
      </c>
      <c r="E439" s="2"/>
    </row>
    <row r="440" spans="1:5" ht="14.25">
      <c r="A440" s="21">
        <v>464</v>
      </c>
      <c r="B440" s="22">
        <v>24.611</v>
      </c>
      <c r="C440" s="11">
        <f t="shared" si="12"/>
        <v>4.704000000000001</v>
      </c>
      <c r="D440" s="5">
        <f t="shared" si="13"/>
        <v>0.0012325774625412008</v>
      </c>
      <c r="E440" s="2"/>
    </row>
    <row r="441" spans="1:5" ht="14.25">
      <c r="A441" s="21">
        <v>464.5</v>
      </c>
      <c r="B441" s="22">
        <v>24.324</v>
      </c>
      <c r="C441" s="11">
        <f t="shared" si="12"/>
        <v>4.417000000000002</v>
      </c>
      <c r="D441" s="5">
        <f t="shared" si="13"/>
        <v>0.001157375563784967</v>
      </c>
      <c r="E441" s="2"/>
    </row>
    <row r="442" spans="1:5" ht="14.25">
      <c r="A442" s="21">
        <v>465</v>
      </c>
      <c r="B442" s="22">
        <v>23.406</v>
      </c>
      <c r="C442" s="11">
        <f t="shared" si="12"/>
        <v>3.4989999999999988</v>
      </c>
      <c r="D442" s="5">
        <f t="shared" si="13"/>
        <v>0.000916834298773737</v>
      </c>
      <c r="E442" s="2"/>
    </row>
    <row r="443" spans="1:5" ht="14.25">
      <c r="A443" s="21">
        <v>465.5</v>
      </c>
      <c r="B443" s="22">
        <v>23.126</v>
      </c>
      <c r="C443" s="11">
        <f t="shared" si="12"/>
        <v>3.219000000000001</v>
      </c>
      <c r="D443" s="5">
        <f t="shared" si="13"/>
        <v>0.0008434665926700948</v>
      </c>
      <c r="E443" s="2"/>
    </row>
    <row r="444" spans="1:5" ht="14.25">
      <c r="A444" s="21">
        <v>466</v>
      </c>
      <c r="B444" s="22">
        <v>26.122</v>
      </c>
      <c r="C444" s="11">
        <f t="shared" si="12"/>
        <v>6.215</v>
      </c>
      <c r="D444" s="5">
        <f t="shared" si="13"/>
        <v>0.0016285010479790735</v>
      </c>
      <c r="E444" s="2"/>
    </row>
    <row r="445" spans="1:5" ht="14.25">
      <c r="A445" s="21">
        <v>466.5</v>
      </c>
      <c r="B445" s="22">
        <v>27.014</v>
      </c>
      <c r="C445" s="11">
        <f t="shared" si="12"/>
        <v>7.106999999999999</v>
      </c>
      <c r="D445" s="5">
        <f t="shared" si="13"/>
        <v>0.0018622295974235355</v>
      </c>
      <c r="E445" s="2"/>
    </row>
    <row r="446" spans="1:5" ht="14.25">
      <c r="A446" s="21">
        <v>467</v>
      </c>
      <c r="B446" s="22">
        <v>29.343</v>
      </c>
      <c r="C446" s="11">
        <f t="shared" si="12"/>
        <v>9.436</v>
      </c>
      <c r="D446" s="5">
        <f t="shared" si="13"/>
        <v>0.0024724916956927654</v>
      </c>
      <c r="E446" s="2"/>
    </row>
    <row r="447" spans="1:5" ht="14.25">
      <c r="A447" s="21">
        <v>467.5</v>
      </c>
      <c r="B447" s="22">
        <v>28.792</v>
      </c>
      <c r="C447" s="11">
        <f t="shared" si="12"/>
        <v>8.885000000000002</v>
      </c>
      <c r="D447" s="5">
        <f t="shared" si="13"/>
        <v>0.0023281145311816686</v>
      </c>
      <c r="E447" s="2"/>
    </row>
    <row r="448" spans="1:5" ht="14.25">
      <c r="A448" s="21">
        <v>468</v>
      </c>
      <c r="B448" s="22">
        <v>26.587</v>
      </c>
      <c r="C448" s="11">
        <f t="shared" si="12"/>
        <v>6.68</v>
      </c>
      <c r="D448" s="5">
        <f t="shared" si="13"/>
        <v>0.0017503438456154803</v>
      </c>
      <c r="E448" s="2"/>
    </row>
    <row r="449" spans="1:5" ht="14.25">
      <c r="A449" s="21">
        <v>468.5</v>
      </c>
      <c r="B449" s="22">
        <v>28.231</v>
      </c>
      <c r="C449" s="11">
        <f t="shared" si="12"/>
        <v>8.324000000000002</v>
      </c>
      <c r="D449" s="5">
        <f t="shared" si="13"/>
        <v>0.002181117091452584</v>
      </c>
      <c r="E449" s="2"/>
    </row>
    <row r="450" spans="1:5" ht="14.25">
      <c r="A450" s="21">
        <v>469</v>
      </c>
      <c r="B450" s="22">
        <v>27.746</v>
      </c>
      <c r="C450" s="11">
        <f t="shared" si="12"/>
        <v>7.838999999999999</v>
      </c>
      <c r="D450" s="5">
        <f t="shared" si="13"/>
        <v>0.002054033743380202</v>
      </c>
      <c r="E450" s="2"/>
    </row>
    <row r="451" spans="1:5" ht="14.25">
      <c r="A451" s="21">
        <v>469.5</v>
      </c>
      <c r="B451" s="22">
        <v>27.913</v>
      </c>
      <c r="C451" s="11">
        <f t="shared" si="12"/>
        <v>8.006</v>
      </c>
      <c r="D451" s="5">
        <f t="shared" si="13"/>
        <v>0.0020977923395205894</v>
      </c>
      <c r="E451" s="2"/>
    </row>
    <row r="452" spans="1:5" ht="14.25">
      <c r="A452" s="21">
        <v>470</v>
      </c>
      <c r="B452" s="22">
        <v>26.763</v>
      </c>
      <c r="C452" s="11">
        <f t="shared" si="12"/>
        <v>6.856000000000002</v>
      </c>
      <c r="D452" s="5">
        <f t="shared" si="13"/>
        <v>0.0017964606894520564</v>
      </c>
      <c r="E452" s="2"/>
    </row>
    <row r="453" spans="1:5" ht="14.25">
      <c r="A453" s="21">
        <v>470.5</v>
      </c>
      <c r="B453" s="22">
        <v>24.883</v>
      </c>
      <c r="C453" s="11">
        <f aca="true" t="shared" si="14" ref="C453:C516">IF(((B453-B$20)&lt;0),0,(B453-B$20))</f>
        <v>4.975999999999999</v>
      </c>
      <c r="D453" s="5">
        <f aca="true" t="shared" si="15" ref="D453:D516">C453/(MAX(C$4:C$804))</f>
        <v>0.0013038489484704535</v>
      </c>
      <c r="E453" s="2"/>
    </row>
    <row r="454" spans="1:5" ht="14.25">
      <c r="A454" s="21">
        <v>471</v>
      </c>
      <c r="B454" s="22">
        <v>24.302</v>
      </c>
      <c r="C454" s="11">
        <f t="shared" si="14"/>
        <v>4.395</v>
      </c>
      <c r="D454" s="5">
        <f t="shared" si="15"/>
        <v>0.0011516109583053946</v>
      </c>
      <c r="E454" s="2"/>
    </row>
    <row r="455" spans="1:5" ht="14.25">
      <c r="A455" s="21">
        <v>471.5</v>
      </c>
      <c r="B455" s="22">
        <v>22.874</v>
      </c>
      <c r="C455" s="11">
        <f t="shared" si="14"/>
        <v>2.9669999999999987</v>
      </c>
      <c r="D455" s="5">
        <f t="shared" si="15"/>
        <v>0.0007774356571768156</v>
      </c>
      <c r="E455" s="2"/>
    </row>
    <row r="456" spans="1:5" ht="14.25">
      <c r="A456" s="21">
        <v>472</v>
      </c>
      <c r="B456" s="22">
        <v>23.153</v>
      </c>
      <c r="C456" s="11">
        <f t="shared" si="14"/>
        <v>3.2459999999999987</v>
      </c>
      <c r="D456" s="5">
        <f t="shared" si="15"/>
        <v>0.0008505413357586597</v>
      </c>
      <c r="E456" s="2"/>
    </row>
    <row r="457" spans="1:5" ht="14.25">
      <c r="A457" s="21">
        <v>472.5</v>
      </c>
      <c r="B457" s="22">
        <v>23.714</v>
      </c>
      <c r="C457" s="11">
        <f t="shared" si="14"/>
        <v>3.8069999999999986</v>
      </c>
      <c r="D457" s="5">
        <f t="shared" si="15"/>
        <v>0.0009975387754877442</v>
      </c>
      <c r="E457" s="2"/>
    </row>
    <row r="458" spans="1:5" ht="14.25">
      <c r="A458" s="21">
        <v>473</v>
      </c>
      <c r="B458" s="22">
        <v>23.63</v>
      </c>
      <c r="C458" s="11">
        <f t="shared" si="14"/>
        <v>3.722999999999999</v>
      </c>
      <c r="D458" s="5">
        <f t="shared" si="15"/>
        <v>0.0009755284636566514</v>
      </c>
      <c r="E458" s="2"/>
    </row>
    <row r="459" spans="1:5" ht="14.25">
      <c r="A459" s="21">
        <v>473.5</v>
      </c>
      <c r="B459" s="22">
        <v>25.995</v>
      </c>
      <c r="C459" s="11">
        <f t="shared" si="14"/>
        <v>6.088000000000001</v>
      </c>
      <c r="D459" s="5">
        <f t="shared" si="15"/>
        <v>0.0015952235527106357</v>
      </c>
      <c r="E459" s="2"/>
    </row>
    <row r="460" spans="1:5" ht="14.25">
      <c r="A460" s="21">
        <v>474</v>
      </c>
      <c r="B460" s="22">
        <v>27.216</v>
      </c>
      <c r="C460" s="11">
        <f t="shared" si="14"/>
        <v>7.309000000000001</v>
      </c>
      <c r="D460" s="5">
        <f t="shared" si="15"/>
        <v>0.0019151591568268784</v>
      </c>
      <c r="E460" s="2"/>
    </row>
    <row r="461" spans="1:5" ht="14.25">
      <c r="A461" s="21">
        <v>474.5</v>
      </c>
      <c r="B461" s="22">
        <v>27.665</v>
      </c>
      <c r="C461" s="11">
        <f t="shared" si="14"/>
        <v>7.757999999999999</v>
      </c>
      <c r="D461" s="5">
        <f t="shared" si="15"/>
        <v>0.0020328095141145053</v>
      </c>
      <c r="E461" s="2"/>
    </row>
    <row r="462" spans="1:5" ht="14.25">
      <c r="A462" s="21">
        <v>475</v>
      </c>
      <c r="B462" s="22">
        <v>28.647</v>
      </c>
      <c r="C462" s="11">
        <f t="shared" si="14"/>
        <v>8.739999999999998</v>
      </c>
      <c r="D462" s="5">
        <f t="shared" si="15"/>
        <v>0.0022901205405208526</v>
      </c>
      <c r="E462" s="2"/>
    </row>
    <row r="463" spans="1:5" ht="14.25">
      <c r="A463" s="21">
        <v>475.5</v>
      </c>
      <c r="B463" s="22">
        <v>27.055</v>
      </c>
      <c r="C463" s="11">
        <f t="shared" si="14"/>
        <v>7.148</v>
      </c>
      <c r="D463" s="5">
        <f t="shared" si="15"/>
        <v>0.0018729727258172833</v>
      </c>
      <c r="E463" s="2"/>
    </row>
    <row r="464" spans="1:5" ht="14.25">
      <c r="A464" s="21">
        <v>476</v>
      </c>
      <c r="B464" s="22">
        <v>26.988</v>
      </c>
      <c r="C464" s="11">
        <f t="shared" si="14"/>
        <v>7.0809999999999995</v>
      </c>
      <c r="D464" s="5">
        <f t="shared" si="15"/>
        <v>0.0018554168818567687</v>
      </c>
      <c r="E464" s="2"/>
    </row>
    <row r="465" spans="1:5" ht="14.25">
      <c r="A465" s="21">
        <v>476.5</v>
      </c>
      <c r="B465" s="22">
        <v>26.171</v>
      </c>
      <c r="C465" s="11">
        <f t="shared" si="14"/>
        <v>6.263999999999999</v>
      </c>
      <c r="D465" s="5">
        <f t="shared" si="15"/>
        <v>0.0016413403965472107</v>
      </c>
      <c r="E465" s="2"/>
    </row>
    <row r="466" spans="1:5" ht="14.25">
      <c r="A466" s="21">
        <v>477</v>
      </c>
      <c r="B466" s="22">
        <v>26.543</v>
      </c>
      <c r="C466" s="11">
        <f t="shared" si="14"/>
        <v>6.635999999999999</v>
      </c>
      <c r="D466" s="5">
        <f t="shared" si="15"/>
        <v>0.0017388146346563364</v>
      </c>
      <c r="E466" s="2"/>
    </row>
    <row r="467" spans="1:5" ht="14.25">
      <c r="A467" s="21">
        <v>477.5</v>
      </c>
      <c r="B467" s="22">
        <v>26.634</v>
      </c>
      <c r="C467" s="11">
        <f t="shared" si="14"/>
        <v>6.727</v>
      </c>
      <c r="D467" s="5">
        <f t="shared" si="15"/>
        <v>0.0017626591391400204</v>
      </c>
      <c r="E467" s="2"/>
    </row>
    <row r="468" spans="1:5" ht="14.25">
      <c r="A468" s="21">
        <v>478</v>
      </c>
      <c r="B468" s="22">
        <v>27.463</v>
      </c>
      <c r="C468" s="11">
        <f t="shared" si="14"/>
        <v>7.556000000000001</v>
      </c>
      <c r="D468" s="5">
        <f t="shared" si="15"/>
        <v>0.0019798799547111634</v>
      </c>
      <c r="E468" s="2"/>
    </row>
    <row r="469" spans="1:5" ht="14.25">
      <c r="A469" s="21">
        <v>478.5</v>
      </c>
      <c r="B469" s="22">
        <v>26.218</v>
      </c>
      <c r="C469" s="11">
        <f t="shared" si="14"/>
        <v>6.311</v>
      </c>
      <c r="D469" s="5">
        <f t="shared" si="15"/>
        <v>0.001653655690071751</v>
      </c>
      <c r="E469" s="2"/>
    </row>
    <row r="470" spans="1:5" ht="14.25">
      <c r="A470" s="21">
        <v>479</v>
      </c>
      <c r="B470" s="22">
        <v>27.689</v>
      </c>
      <c r="C470" s="11">
        <f t="shared" si="14"/>
        <v>7.782</v>
      </c>
      <c r="D470" s="5">
        <f t="shared" si="15"/>
        <v>0.002039098174637675</v>
      </c>
      <c r="E470" s="2"/>
    </row>
    <row r="471" spans="1:5" ht="14.25">
      <c r="A471" s="21">
        <v>479.5</v>
      </c>
      <c r="B471" s="22">
        <v>26.496</v>
      </c>
      <c r="C471" s="11">
        <f t="shared" si="14"/>
        <v>6.588999999999999</v>
      </c>
      <c r="D471" s="5">
        <f t="shared" si="15"/>
        <v>0.001726499341131796</v>
      </c>
      <c r="E471" s="2"/>
    </row>
    <row r="472" spans="1:5" ht="14.25">
      <c r="A472" s="21">
        <v>480</v>
      </c>
      <c r="B472" s="22">
        <v>26.343</v>
      </c>
      <c r="C472" s="11">
        <f t="shared" si="14"/>
        <v>6.436</v>
      </c>
      <c r="D472" s="5">
        <f t="shared" si="15"/>
        <v>0.0016864091302965915</v>
      </c>
      <c r="E472" s="2"/>
    </row>
    <row r="473" spans="1:5" ht="14.25">
      <c r="A473" s="21">
        <v>480.5</v>
      </c>
      <c r="B473" s="22">
        <v>24.918</v>
      </c>
      <c r="C473" s="11">
        <f t="shared" si="14"/>
        <v>5.010999999999999</v>
      </c>
      <c r="D473" s="5">
        <f t="shared" si="15"/>
        <v>0.0013130199117334087</v>
      </c>
      <c r="E473" s="2"/>
    </row>
    <row r="474" spans="1:5" ht="14.25">
      <c r="A474" s="21">
        <v>481</v>
      </c>
      <c r="B474" s="22">
        <v>24.371</v>
      </c>
      <c r="C474" s="11">
        <f t="shared" si="14"/>
        <v>4.463999999999999</v>
      </c>
      <c r="D474" s="5">
        <f t="shared" si="15"/>
        <v>0.0011696908573095063</v>
      </c>
      <c r="E474" s="2"/>
    </row>
    <row r="475" spans="1:5" ht="14.25">
      <c r="A475" s="21">
        <v>481.5</v>
      </c>
      <c r="B475" s="22">
        <v>26.189</v>
      </c>
      <c r="C475" s="11">
        <f t="shared" si="14"/>
        <v>6.282</v>
      </c>
      <c r="D475" s="5">
        <f t="shared" si="15"/>
        <v>0.001646056891939588</v>
      </c>
      <c r="E475" s="2"/>
    </row>
    <row r="476" spans="1:5" ht="14.25">
      <c r="A476" s="21">
        <v>482</v>
      </c>
      <c r="B476" s="22">
        <v>29.301</v>
      </c>
      <c r="C476" s="11">
        <f t="shared" si="14"/>
        <v>9.393999999999998</v>
      </c>
      <c r="D476" s="5">
        <f t="shared" si="15"/>
        <v>0.0024614865397772187</v>
      </c>
      <c r="E476" s="2"/>
    </row>
    <row r="477" spans="1:5" ht="14.25">
      <c r="A477" s="21">
        <v>482.5</v>
      </c>
      <c r="B477" s="22">
        <v>30.673</v>
      </c>
      <c r="C477" s="11">
        <f t="shared" si="14"/>
        <v>10.765999999999998</v>
      </c>
      <c r="D477" s="5">
        <f t="shared" si="15"/>
        <v>0.002820988299685069</v>
      </c>
      <c r="E477" s="2"/>
    </row>
    <row r="478" spans="1:5" ht="14.25">
      <c r="A478" s="21">
        <v>483</v>
      </c>
      <c r="B478" s="22">
        <v>31.777</v>
      </c>
      <c r="C478" s="11">
        <f t="shared" si="14"/>
        <v>11.870000000000001</v>
      </c>
      <c r="D478" s="5">
        <f t="shared" si="15"/>
        <v>0.0031102666837508615</v>
      </c>
      <c r="E478" s="2"/>
    </row>
    <row r="479" spans="1:5" ht="14.25">
      <c r="A479" s="21">
        <v>483.5</v>
      </c>
      <c r="B479" s="22">
        <v>31.57</v>
      </c>
      <c r="C479" s="11">
        <f t="shared" si="14"/>
        <v>11.663</v>
      </c>
      <c r="D479" s="5">
        <f t="shared" si="15"/>
        <v>0.003056026986738525</v>
      </c>
      <c r="E479" s="2"/>
    </row>
    <row r="480" spans="1:5" ht="14.25">
      <c r="A480" s="21">
        <v>484</v>
      </c>
      <c r="B480" s="22">
        <v>29.751</v>
      </c>
      <c r="C480" s="11">
        <f t="shared" si="14"/>
        <v>9.844000000000001</v>
      </c>
      <c r="D480" s="5">
        <f t="shared" si="15"/>
        <v>0.002579398924586645</v>
      </c>
      <c r="E480" s="2"/>
    </row>
    <row r="481" spans="1:5" ht="14.25">
      <c r="A481" s="21">
        <v>484.5</v>
      </c>
      <c r="B481" s="22">
        <v>29.917</v>
      </c>
      <c r="C481" s="11">
        <f t="shared" si="14"/>
        <v>10.010000000000002</v>
      </c>
      <c r="D481" s="5">
        <f t="shared" si="15"/>
        <v>0.0026228954932052337</v>
      </c>
      <c r="E481" s="2"/>
    </row>
    <row r="482" spans="1:5" ht="14.25">
      <c r="A482" s="21">
        <v>485</v>
      </c>
      <c r="B482" s="22">
        <v>28.775</v>
      </c>
      <c r="C482" s="11">
        <f t="shared" si="14"/>
        <v>8.867999999999999</v>
      </c>
      <c r="D482" s="5">
        <f t="shared" si="15"/>
        <v>0.0023236600633110894</v>
      </c>
      <c r="E482" s="2"/>
    </row>
    <row r="483" spans="1:5" ht="14.25">
      <c r="A483" s="21">
        <v>485.5</v>
      </c>
      <c r="B483" s="22">
        <v>29.675</v>
      </c>
      <c r="C483" s="11">
        <f t="shared" si="14"/>
        <v>9.768</v>
      </c>
      <c r="D483" s="5">
        <f t="shared" si="15"/>
        <v>0.002559484832929942</v>
      </c>
      <c r="E483" s="2"/>
    </row>
    <row r="484" spans="1:5" ht="14.25">
      <c r="A484" s="21">
        <v>486</v>
      </c>
      <c r="B484" s="22">
        <v>30.881</v>
      </c>
      <c r="C484" s="11">
        <f t="shared" si="14"/>
        <v>10.974</v>
      </c>
      <c r="D484" s="5">
        <f t="shared" si="15"/>
        <v>0.002875490024219204</v>
      </c>
      <c r="E484" s="2"/>
    </row>
    <row r="485" spans="1:5" ht="14.25">
      <c r="A485" s="21">
        <v>486.5</v>
      </c>
      <c r="B485" s="22">
        <v>29.943</v>
      </c>
      <c r="C485" s="11">
        <f t="shared" si="14"/>
        <v>10.036000000000001</v>
      </c>
      <c r="D485" s="5">
        <f t="shared" si="15"/>
        <v>0.0026297082087720007</v>
      </c>
      <c r="E485" s="2"/>
    </row>
    <row r="486" spans="1:5" ht="14.25">
      <c r="A486" s="21">
        <v>487</v>
      </c>
      <c r="B486" s="22">
        <v>29.363</v>
      </c>
      <c r="C486" s="11">
        <f t="shared" si="14"/>
        <v>9.456</v>
      </c>
      <c r="D486" s="5">
        <f t="shared" si="15"/>
        <v>0.0024777322461287396</v>
      </c>
      <c r="E486" s="2"/>
    </row>
    <row r="487" spans="1:5" ht="14.25">
      <c r="A487" s="21">
        <v>487.5</v>
      </c>
      <c r="B487" s="22">
        <v>29.441</v>
      </c>
      <c r="C487" s="11">
        <f t="shared" si="14"/>
        <v>9.533999999999999</v>
      </c>
      <c r="D487" s="5">
        <f t="shared" si="15"/>
        <v>0.00249817039282904</v>
      </c>
      <c r="E487" s="2"/>
    </row>
    <row r="488" spans="1:5" ht="14.25">
      <c r="A488" s="21">
        <v>488</v>
      </c>
      <c r="B488" s="22">
        <v>28.045</v>
      </c>
      <c r="C488" s="11">
        <f t="shared" si="14"/>
        <v>8.138000000000002</v>
      </c>
      <c r="D488" s="5">
        <f t="shared" si="15"/>
        <v>0.0021323799723980213</v>
      </c>
      <c r="E488" s="2"/>
    </row>
    <row r="489" spans="1:5" ht="14.25">
      <c r="A489" s="21">
        <v>488.5</v>
      </c>
      <c r="B489" s="22">
        <v>27.952</v>
      </c>
      <c r="C489" s="11">
        <f t="shared" si="14"/>
        <v>8.045000000000002</v>
      </c>
      <c r="D489" s="5">
        <f t="shared" si="15"/>
        <v>0.0021080114128707397</v>
      </c>
      <c r="E489" s="2"/>
    </row>
    <row r="490" spans="1:5" ht="14.25">
      <c r="A490" s="21">
        <v>489</v>
      </c>
      <c r="B490" s="22">
        <v>26.519</v>
      </c>
      <c r="C490" s="11">
        <f t="shared" si="14"/>
        <v>6.611999999999998</v>
      </c>
      <c r="D490" s="5">
        <f t="shared" si="15"/>
        <v>0.0017325259741331667</v>
      </c>
      <c r="E490" s="2"/>
    </row>
    <row r="491" spans="1:5" ht="14.25">
      <c r="A491" s="21">
        <v>489.5</v>
      </c>
      <c r="B491" s="22">
        <v>26.424</v>
      </c>
      <c r="C491" s="11">
        <f t="shared" si="14"/>
        <v>6.5169999999999995</v>
      </c>
      <c r="D491" s="5">
        <f t="shared" si="15"/>
        <v>0.0017076333595622882</v>
      </c>
      <c r="E491" s="2"/>
    </row>
    <row r="492" spans="1:5" ht="14.25">
      <c r="A492" s="21">
        <v>490</v>
      </c>
      <c r="B492" s="22">
        <v>27.619</v>
      </c>
      <c r="C492" s="11">
        <f t="shared" si="14"/>
        <v>7.712</v>
      </c>
      <c r="D492" s="5">
        <f t="shared" si="15"/>
        <v>0.002020756248111764</v>
      </c>
      <c r="E492" s="2"/>
    </row>
    <row r="493" spans="1:5" ht="14.25">
      <c r="A493" s="21">
        <v>490.5</v>
      </c>
      <c r="B493" s="22">
        <v>29.43</v>
      </c>
      <c r="C493" s="11">
        <f t="shared" si="14"/>
        <v>9.523</v>
      </c>
      <c r="D493" s="5">
        <f t="shared" si="15"/>
        <v>0.0024952880900892542</v>
      </c>
      <c r="E493" s="2"/>
    </row>
    <row r="494" spans="1:5" ht="14.25">
      <c r="A494" s="21">
        <v>491</v>
      </c>
      <c r="B494" s="22">
        <v>29.221</v>
      </c>
      <c r="C494" s="11">
        <f t="shared" si="14"/>
        <v>9.314</v>
      </c>
      <c r="D494" s="5">
        <f t="shared" si="15"/>
        <v>0.002440524338033321</v>
      </c>
      <c r="E494" s="2"/>
    </row>
    <row r="495" spans="1:5" ht="14.25">
      <c r="A495" s="21">
        <v>491.5</v>
      </c>
      <c r="B495" s="22">
        <v>29.484</v>
      </c>
      <c r="C495" s="11">
        <f t="shared" si="14"/>
        <v>9.577000000000002</v>
      </c>
      <c r="D495" s="5">
        <f t="shared" si="15"/>
        <v>0.002509437576266386</v>
      </c>
      <c r="E495" s="2"/>
    </row>
    <row r="496" spans="1:5" ht="14.25">
      <c r="A496" s="21">
        <v>492</v>
      </c>
      <c r="B496" s="22">
        <v>28.13</v>
      </c>
      <c r="C496" s="11">
        <f t="shared" si="14"/>
        <v>8.222999999999999</v>
      </c>
      <c r="D496" s="5">
        <f t="shared" si="15"/>
        <v>0.0021546523117509124</v>
      </c>
      <c r="E496" s="2"/>
    </row>
    <row r="497" spans="1:5" ht="14.25">
      <c r="A497" s="21">
        <v>492.5</v>
      </c>
      <c r="B497" s="22">
        <v>27.353</v>
      </c>
      <c r="C497" s="11">
        <f t="shared" si="14"/>
        <v>7.4460000000000015</v>
      </c>
      <c r="D497" s="5">
        <f t="shared" si="15"/>
        <v>0.001951056927313304</v>
      </c>
      <c r="E497" s="2"/>
    </row>
    <row r="498" spans="1:5" ht="14.25">
      <c r="A498" s="21">
        <v>493</v>
      </c>
      <c r="B498" s="22">
        <v>29.861</v>
      </c>
      <c r="C498" s="11">
        <f t="shared" si="14"/>
        <v>9.954</v>
      </c>
      <c r="D498" s="5">
        <f t="shared" si="15"/>
        <v>0.002608221951984505</v>
      </c>
      <c r="E498" s="2"/>
    </row>
    <row r="499" spans="1:5" ht="14.25">
      <c r="A499" s="21">
        <v>493.5</v>
      </c>
      <c r="B499" s="22">
        <v>31.077</v>
      </c>
      <c r="C499" s="11">
        <f t="shared" si="14"/>
        <v>11.170000000000002</v>
      </c>
      <c r="D499" s="5">
        <f t="shared" si="15"/>
        <v>0.0029268474184917545</v>
      </c>
      <c r="E499" s="2"/>
    </row>
    <row r="500" spans="1:5" ht="14.25">
      <c r="A500" s="21">
        <v>494</v>
      </c>
      <c r="B500" s="22">
        <v>31.622</v>
      </c>
      <c r="C500" s="11">
        <f t="shared" si="14"/>
        <v>11.715</v>
      </c>
      <c r="D500" s="5">
        <f t="shared" si="15"/>
        <v>0.0030696524178720585</v>
      </c>
      <c r="E500" s="2"/>
    </row>
    <row r="501" spans="1:5" ht="14.25">
      <c r="A501" s="21">
        <v>494.5</v>
      </c>
      <c r="B501" s="22">
        <v>31.981</v>
      </c>
      <c r="C501" s="11">
        <f t="shared" si="14"/>
        <v>12.074000000000002</v>
      </c>
      <c r="D501" s="5">
        <f t="shared" si="15"/>
        <v>0.003163720298197801</v>
      </c>
      <c r="E501" s="2"/>
    </row>
    <row r="502" spans="1:5" ht="14.25">
      <c r="A502" s="21">
        <v>495</v>
      </c>
      <c r="B502" s="22">
        <v>30.035</v>
      </c>
      <c r="C502" s="11">
        <f t="shared" si="14"/>
        <v>10.128</v>
      </c>
      <c r="D502" s="5">
        <f t="shared" si="15"/>
        <v>0.0026538147407774828</v>
      </c>
      <c r="E502" s="2"/>
    </row>
    <row r="503" spans="1:5" ht="14.25">
      <c r="A503" s="21">
        <v>495.5</v>
      </c>
      <c r="B503" s="22">
        <v>30.035</v>
      </c>
      <c r="C503" s="11">
        <f t="shared" si="14"/>
        <v>10.128</v>
      </c>
      <c r="D503" s="5">
        <f t="shared" si="15"/>
        <v>0.0026538147407774828</v>
      </c>
      <c r="E503" s="2"/>
    </row>
    <row r="504" spans="1:5" ht="14.25">
      <c r="A504" s="21">
        <v>496</v>
      </c>
      <c r="B504" s="22">
        <v>29.943</v>
      </c>
      <c r="C504" s="11">
        <f t="shared" si="14"/>
        <v>10.036000000000001</v>
      </c>
      <c r="D504" s="5">
        <f t="shared" si="15"/>
        <v>0.0026297082087720007</v>
      </c>
      <c r="E504" s="2"/>
    </row>
    <row r="505" spans="1:5" ht="14.25">
      <c r="A505" s="21">
        <v>496.5</v>
      </c>
      <c r="B505" s="22">
        <v>30.204</v>
      </c>
      <c r="C505" s="11">
        <f t="shared" si="14"/>
        <v>10.297</v>
      </c>
      <c r="D505" s="5">
        <f t="shared" si="15"/>
        <v>0.0026980973919614676</v>
      </c>
      <c r="E505" s="2"/>
    </row>
    <row r="506" spans="1:5" ht="14.25">
      <c r="A506" s="21">
        <v>497</v>
      </c>
      <c r="B506" s="22">
        <v>31.189</v>
      </c>
      <c r="C506" s="11">
        <f t="shared" si="14"/>
        <v>11.282</v>
      </c>
      <c r="D506" s="5">
        <f t="shared" si="15"/>
        <v>0.002956194500933211</v>
      </c>
      <c r="E506" s="2"/>
    </row>
    <row r="507" spans="1:5" ht="14.25">
      <c r="A507" s="21">
        <v>497.5</v>
      </c>
      <c r="B507" s="22">
        <v>31.08</v>
      </c>
      <c r="C507" s="11">
        <f t="shared" si="14"/>
        <v>11.172999999999998</v>
      </c>
      <c r="D507" s="5">
        <f t="shared" si="15"/>
        <v>0.0029276335010571496</v>
      </c>
      <c r="E507" s="2"/>
    </row>
    <row r="508" spans="1:5" ht="14.25">
      <c r="A508" s="21">
        <v>498</v>
      </c>
      <c r="B508" s="22">
        <v>30.126</v>
      </c>
      <c r="C508" s="11">
        <f t="shared" si="14"/>
        <v>10.219000000000001</v>
      </c>
      <c r="D508" s="5">
        <f t="shared" si="15"/>
        <v>0.002677659245261167</v>
      </c>
      <c r="E508" s="2"/>
    </row>
    <row r="509" spans="1:5" ht="14.25">
      <c r="A509" s="21">
        <v>498.5</v>
      </c>
      <c r="B509" s="22">
        <v>28.632</v>
      </c>
      <c r="C509" s="11">
        <f t="shared" si="14"/>
        <v>8.725000000000001</v>
      </c>
      <c r="D509" s="5">
        <f t="shared" si="15"/>
        <v>0.0022861901276938724</v>
      </c>
      <c r="E509" s="2"/>
    </row>
    <row r="510" spans="1:5" ht="14.25">
      <c r="A510" s="21">
        <v>499</v>
      </c>
      <c r="B510" s="22">
        <v>25.41</v>
      </c>
      <c r="C510" s="11">
        <f t="shared" si="14"/>
        <v>5.503</v>
      </c>
      <c r="D510" s="5">
        <f t="shared" si="15"/>
        <v>0.0014419374524583814</v>
      </c>
      <c r="E510" s="2"/>
    </row>
    <row r="511" spans="1:5" ht="14.25">
      <c r="A511" s="21">
        <v>499.5</v>
      </c>
      <c r="B511" s="22">
        <v>24.23</v>
      </c>
      <c r="C511" s="11">
        <f t="shared" si="14"/>
        <v>4.323</v>
      </c>
      <c r="D511" s="5">
        <f t="shared" si="15"/>
        <v>0.0011327449767358866</v>
      </c>
      <c r="E511" s="2"/>
    </row>
    <row r="512" spans="1:5" ht="14.25">
      <c r="A512" s="21">
        <v>500</v>
      </c>
      <c r="B512" s="22">
        <v>23.803</v>
      </c>
      <c r="C512" s="11">
        <f t="shared" si="14"/>
        <v>3.896000000000001</v>
      </c>
      <c r="D512" s="5">
        <f t="shared" si="15"/>
        <v>0.0010208592249278312</v>
      </c>
      <c r="E512" s="2"/>
    </row>
    <row r="513" spans="1:5" ht="14.25">
      <c r="A513" s="21">
        <v>500.5</v>
      </c>
      <c r="B513" s="22">
        <v>25.127</v>
      </c>
      <c r="C513" s="11">
        <f t="shared" si="14"/>
        <v>5.219999999999999</v>
      </c>
      <c r="D513" s="5">
        <f t="shared" si="15"/>
        <v>0.001367783663789342</v>
      </c>
      <c r="E513" s="2"/>
    </row>
    <row r="514" spans="1:5" ht="14.25">
      <c r="A514" s="21">
        <v>501</v>
      </c>
      <c r="B514" s="22">
        <v>29.302</v>
      </c>
      <c r="C514" s="11">
        <f t="shared" si="14"/>
        <v>9.395</v>
      </c>
      <c r="D514" s="5">
        <f t="shared" si="15"/>
        <v>0.0024617485672990174</v>
      </c>
      <c r="E514" s="2"/>
    </row>
    <row r="515" spans="1:5" ht="14.25">
      <c r="A515" s="21">
        <v>501.5</v>
      </c>
      <c r="B515" s="22">
        <v>29.683</v>
      </c>
      <c r="C515" s="11">
        <f t="shared" si="14"/>
        <v>9.776</v>
      </c>
      <c r="D515" s="5">
        <f t="shared" si="15"/>
        <v>0.0025615810531043315</v>
      </c>
      <c r="E515" s="2"/>
    </row>
    <row r="516" spans="1:5" ht="14.25">
      <c r="A516" s="21">
        <v>502</v>
      </c>
      <c r="B516" s="22">
        <v>28.931</v>
      </c>
      <c r="C516" s="11">
        <f t="shared" si="14"/>
        <v>9.024000000000001</v>
      </c>
      <c r="D516" s="5">
        <f t="shared" si="15"/>
        <v>0.002364536356711691</v>
      </c>
      <c r="E516" s="2"/>
    </row>
    <row r="517" spans="1:5" ht="14.25">
      <c r="A517" s="21">
        <v>502.5</v>
      </c>
      <c r="B517" s="22">
        <v>28.77</v>
      </c>
      <c r="C517" s="11">
        <f aca="true" t="shared" si="16" ref="C517:C580">IF(((B517-B$20)&lt;0),0,(B517-B$20))</f>
        <v>8.863</v>
      </c>
      <c r="D517" s="5">
        <f aca="true" t="shared" si="17" ref="D517:D580">C517/(MAX(C$4:C$804))</f>
        <v>0.002322349925702096</v>
      </c>
      <c r="E517" s="2"/>
    </row>
    <row r="518" spans="1:5" ht="14.25">
      <c r="A518" s="21">
        <v>503</v>
      </c>
      <c r="B518" s="22">
        <v>27.964</v>
      </c>
      <c r="C518" s="11">
        <f t="shared" si="16"/>
        <v>8.056999999999999</v>
      </c>
      <c r="D518" s="5">
        <f t="shared" si="17"/>
        <v>0.002111155743132324</v>
      </c>
      <c r="E518" s="2"/>
    </row>
    <row r="519" spans="1:5" ht="14.25">
      <c r="A519" s="21">
        <v>503.5</v>
      </c>
      <c r="B519" s="22">
        <v>29.849</v>
      </c>
      <c r="C519" s="11">
        <f t="shared" si="16"/>
        <v>9.942</v>
      </c>
      <c r="D519" s="5">
        <f t="shared" si="17"/>
        <v>0.00260507762172292</v>
      </c>
      <c r="E519" s="2"/>
    </row>
    <row r="520" spans="1:5" ht="14.25">
      <c r="A520" s="21">
        <v>504</v>
      </c>
      <c r="B520" s="22">
        <v>31.599</v>
      </c>
      <c r="C520" s="11">
        <f t="shared" si="16"/>
        <v>11.692</v>
      </c>
      <c r="D520" s="5">
        <f t="shared" si="17"/>
        <v>0.003063625784870688</v>
      </c>
      <c r="E520" s="2"/>
    </row>
    <row r="521" spans="1:5" ht="14.25">
      <c r="A521" s="21">
        <v>504.5</v>
      </c>
      <c r="B521" s="22">
        <v>32.011</v>
      </c>
      <c r="C521" s="11">
        <f t="shared" si="16"/>
        <v>12.104000000000003</v>
      </c>
      <c r="D521" s="5">
        <f t="shared" si="17"/>
        <v>0.003171581123851763</v>
      </c>
      <c r="E521" s="2"/>
    </row>
    <row r="522" spans="1:5" ht="14.25">
      <c r="A522" s="21">
        <v>505</v>
      </c>
      <c r="B522" s="22">
        <v>30.363</v>
      </c>
      <c r="C522" s="11">
        <f t="shared" si="16"/>
        <v>10.456</v>
      </c>
      <c r="D522" s="5">
        <f t="shared" si="17"/>
        <v>0.0027397597679274643</v>
      </c>
      <c r="E522" s="2"/>
    </row>
    <row r="523" spans="1:5" ht="14.25">
      <c r="A523" s="21">
        <v>505.5</v>
      </c>
      <c r="B523" s="22">
        <v>29.343</v>
      </c>
      <c r="C523" s="11">
        <f t="shared" si="16"/>
        <v>9.436</v>
      </c>
      <c r="D523" s="5">
        <f t="shared" si="17"/>
        <v>0.0024724916956927654</v>
      </c>
      <c r="E523" s="2"/>
    </row>
    <row r="524" spans="1:5" ht="14.25">
      <c r="A524" s="21">
        <v>506</v>
      </c>
      <c r="B524" s="22">
        <v>28.194</v>
      </c>
      <c r="C524" s="11">
        <f t="shared" si="16"/>
        <v>8.286999999999999</v>
      </c>
      <c r="D524" s="5">
        <f t="shared" si="17"/>
        <v>0.0021714220731460306</v>
      </c>
      <c r="E524" s="2"/>
    </row>
    <row r="525" spans="1:5" ht="14.25">
      <c r="A525" s="21">
        <v>506.5</v>
      </c>
      <c r="B525" s="22">
        <v>26.944</v>
      </c>
      <c r="C525" s="11">
        <f t="shared" si="16"/>
        <v>7.036999999999999</v>
      </c>
      <c r="D525" s="5">
        <f t="shared" si="17"/>
        <v>0.0018438876708976248</v>
      </c>
      <c r="E525" s="2"/>
    </row>
    <row r="526" spans="1:5" ht="14.25">
      <c r="A526" s="21">
        <v>507</v>
      </c>
      <c r="B526" s="22">
        <v>27.329</v>
      </c>
      <c r="C526" s="11">
        <f t="shared" si="16"/>
        <v>7.422000000000001</v>
      </c>
      <c r="D526" s="5">
        <f t="shared" si="17"/>
        <v>0.0019447682667901342</v>
      </c>
      <c r="E526" s="2"/>
    </row>
    <row r="527" spans="1:5" ht="14.25">
      <c r="A527" s="21">
        <v>507.5</v>
      </c>
      <c r="B527" s="22">
        <v>26.04</v>
      </c>
      <c r="C527" s="11">
        <f t="shared" si="16"/>
        <v>6.132999999999999</v>
      </c>
      <c r="D527" s="5">
        <f t="shared" si="17"/>
        <v>0.0016070147911915777</v>
      </c>
      <c r="E527" s="2"/>
    </row>
    <row r="528" spans="1:5" ht="14.25">
      <c r="A528" s="21">
        <v>508</v>
      </c>
      <c r="B528" s="22">
        <v>26.355</v>
      </c>
      <c r="C528" s="11">
        <f t="shared" si="16"/>
        <v>6.448</v>
      </c>
      <c r="D528" s="5">
        <f t="shared" si="17"/>
        <v>0.0016895534605581763</v>
      </c>
      <c r="E528" s="2"/>
    </row>
    <row r="529" spans="1:5" ht="14.25">
      <c r="A529" s="21">
        <v>508.5</v>
      </c>
      <c r="B529" s="22">
        <v>26.765</v>
      </c>
      <c r="C529" s="11">
        <f t="shared" si="16"/>
        <v>6.8580000000000005</v>
      </c>
      <c r="D529" s="5">
        <f t="shared" si="17"/>
        <v>0.0017969847444956534</v>
      </c>
      <c r="E529" s="2"/>
    </row>
    <row r="530" spans="1:5" ht="14.25">
      <c r="A530" s="21">
        <v>509</v>
      </c>
      <c r="B530" s="22">
        <v>25.559</v>
      </c>
      <c r="C530" s="11">
        <f t="shared" si="16"/>
        <v>5.652000000000001</v>
      </c>
      <c r="D530" s="5">
        <f t="shared" si="17"/>
        <v>0.0014809795532063918</v>
      </c>
      <c r="E530" s="2"/>
    </row>
    <row r="531" spans="1:5" ht="14.25">
      <c r="A531" s="21">
        <v>509.5</v>
      </c>
      <c r="B531" s="22">
        <v>26.779</v>
      </c>
      <c r="C531" s="11">
        <f t="shared" si="16"/>
        <v>6.872</v>
      </c>
      <c r="D531" s="5">
        <f t="shared" si="17"/>
        <v>0.0018006531298008354</v>
      </c>
      <c r="E531" s="2"/>
    </row>
    <row r="532" spans="1:5" ht="14.25">
      <c r="A532" s="21">
        <v>510</v>
      </c>
      <c r="B532" s="22">
        <v>27.418</v>
      </c>
      <c r="C532" s="11">
        <f t="shared" si="16"/>
        <v>7.510999999999999</v>
      </c>
      <c r="D532" s="5">
        <f t="shared" si="17"/>
        <v>0.0019680887162302203</v>
      </c>
      <c r="E532" s="2"/>
    </row>
    <row r="533" spans="1:5" ht="14.25">
      <c r="A533" s="21">
        <v>510.5</v>
      </c>
      <c r="B533" s="22">
        <v>28.875</v>
      </c>
      <c r="C533" s="11">
        <f t="shared" si="16"/>
        <v>8.968</v>
      </c>
      <c r="D533" s="5">
        <f t="shared" si="17"/>
        <v>0.0023498628154909624</v>
      </c>
      <c r="E533" s="2"/>
    </row>
    <row r="534" spans="1:5" ht="14.25">
      <c r="A534" s="21">
        <v>511</v>
      </c>
      <c r="B534" s="22">
        <v>32.007</v>
      </c>
      <c r="C534" s="11">
        <f t="shared" si="16"/>
        <v>12.099999999999998</v>
      </c>
      <c r="D534" s="5">
        <f t="shared" si="17"/>
        <v>0.0031705330137645673</v>
      </c>
      <c r="E534" s="2"/>
    </row>
    <row r="535" spans="1:5" ht="14.25">
      <c r="A535" s="21">
        <v>511.5</v>
      </c>
      <c r="B535" s="22">
        <v>32.298</v>
      </c>
      <c r="C535" s="11">
        <f t="shared" si="16"/>
        <v>12.391000000000002</v>
      </c>
      <c r="D535" s="5">
        <f t="shared" si="17"/>
        <v>0.003246783022607997</v>
      </c>
      <c r="E535" s="2"/>
    </row>
    <row r="536" spans="1:5" ht="14.25">
      <c r="A536" s="21">
        <v>512</v>
      </c>
      <c r="B536" s="22">
        <v>32.924</v>
      </c>
      <c r="C536" s="11">
        <f t="shared" si="16"/>
        <v>13.017</v>
      </c>
      <c r="D536" s="5">
        <f t="shared" si="17"/>
        <v>0.003410812251253998</v>
      </c>
      <c r="E536" s="2"/>
    </row>
    <row r="537" spans="1:5" ht="14.25">
      <c r="A537" s="21">
        <v>512.5</v>
      </c>
      <c r="B537" s="22">
        <v>31.028</v>
      </c>
      <c r="C537" s="11">
        <f t="shared" si="16"/>
        <v>11.120999999999999</v>
      </c>
      <c r="D537" s="5">
        <f t="shared" si="17"/>
        <v>0.002914008069923616</v>
      </c>
      <c r="E537" s="2"/>
    </row>
    <row r="538" spans="1:5" ht="14.25">
      <c r="A538" s="21">
        <v>513</v>
      </c>
      <c r="B538" s="22">
        <v>29.403</v>
      </c>
      <c r="C538" s="11">
        <f t="shared" si="16"/>
        <v>9.495999999999999</v>
      </c>
      <c r="D538" s="5">
        <f t="shared" si="17"/>
        <v>0.0024882133470006886</v>
      </c>
      <c r="E538" s="2"/>
    </row>
    <row r="539" spans="1:5" ht="14.25">
      <c r="A539" s="21">
        <v>513.5</v>
      </c>
      <c r="B539" s="22">
        <v>28.874</v>
      </c>
      <c r="C539" s="11">
        <f t="shared" si="16"/>
        <v>8.966999999999999</v>
      </c>
      <c r="D539" s="5">
        <f t="shared" si="17"/>
        <v>0.0023496007879691633</v>
      </c>
      <c r="E539" s="2"/>
    </row>
    <row r="540" spans="1:5" ht="14.25">
      <c r="A540" s="21">
        <v>514</v>
      </c>
      <c r="B540" s="22">
        <v>30.436</v>
      </c>
      <c r="C540" s="11">
        <f t="shared" si="16"/>
        <v>10.529</v>
      </c>
      <c r="D540" s="5">
        <f t="shared" si="17"/>
        <v>0.002758887777018771</v>
      </c>
      <c r="E540" s="2"/>
    </row>
    <row r="541" spans="1:5" ht="14.25">
      <c r="A541" s="21">
        <v>514.5</v>
      </c>
      <c r="B541" s="22">
        <v>29.251</v>
      </c>
      <c r="C541" s="11">
        <f t="shared" si="16"/>
        <v>9.344000000000001</v>
      </c>
      <c r="D541" s="5">
        <f t="shared" si="17"/>
        <v>0.002448385163687283</v>
      </c>
      <c r="E541" s="2"/>
    </row>
    <row r="542" spans="1:5" ht="14.25">
      <c r="A542" s="21">
        <v>515</v>
      </c>
      <c r="B542" s="22">
        <v>30.524</v>
      </c>
      <c r="C542" s="11">
        <f t="shared" si="16"/>
        <v>10.617</v>
      </c>
      <c r="D542" s="5">
        <f t="shared" si="17"/>
        <v>0.0027819461989370595</v>
      </c>
      <c r="E542" s="2"/>
    </row>
    <row r="543" spans="1:5" ht="14.25">
      <c r="A543" s="21">
        <v>515.5</v>
      </c>
      <c r="B543" s="22">
        <v>29.306</v>
      </c>
      <c r="C543" s="11">
        <f t="shared" si="16"/>
        <v>9.399000000000001</v>
      </c>
      <c r="D543" s="5">
        <f t="shared" si="17"/>
        <v>0.002462796677386213</v>
      </c>
      <c r="E543" s="2"/>
    </row>
    <row r="544" spans="1:5" ht="14.25">
      <c r="A544" s="21">
        <v>516</v>
      </c>
      <c r="B544" s="22">
        <v>28.589</v>
      </c>
      <c r="C544" s="11">
        <f t="shared" si="16"/>
        <v>8.681999999999999</v>
      </c>
      <c r="D544" s="5">
        <f t="shared" si="17"/>
        <v>0.0022749229442565267</v>
      </c>
      <c r="E544" s="2"/>
    </row>
    <row r="545" spans="1:5" ht="14.25">
      <c r="A545" s="21">
        <v>516.5</v>
      </c>
      <c r="B545" s="22">
        <v>29.775</v>
      </c>
      <c r="C545" s="11">
        <f t="shared" si="16"/>
        <v>9.867999999999999</v>
      </c>
      <c r="D545" s="5">
        <f t="shared" si="17"/>
        <v>0.002585687585109814</v>
      </c>
      <c r="E545" s="2"/>
    </row>
    <row r="546" spans="1:5" ht="14.25">
      <c r="A546" s="21">
        <v>517</v>
      </c>
      <c r="B546" s="22">
        <v>29.161</v>
      </c>
      <c r="C546" s="11">
        <f t="shared" si="16"/>
        <v>9.254000000000001</v>
      </c>
      <c r="D546" s="5">
        <f t="shared" si="17"/>
        <v>0.0024248026867253977</v>
      </c>
      <c r="E546" s="2"/>
    </row>
    <row r="547" spans="1:5" ht="14.25">
      <c r="A547" s="21">
        <v>517.5</v>
      </c>
      <c r="B547" s="22">
        <v>30.044</v>
      </c>
      <c r="C547" s="11">
        <f t="shared" si="16"/>
        <v>10.137</v>
      </c>
      <c r="D547" s="5">
        <f t="shared" si="17"/>
        <v>0.0026561729884736715</v>
      </c>
      <c r="E547" s="2"/>
    </row>
    <row r="548" spans="1:5" ht="14.25">
      <c r="A548" s="21">
        <v>518</v>
      </c>
      <c r="B548" s="22">
        <v>30.539</v>
      </c>
      <c r="C548" s="11">
        <f t="shared" si="16"/>
        <v>10.632000000000001</v>
      </c>
      <c r="D548" s="5">
        <f t="shared" si="17"/>
        <v>0.0027858766117640405</v>
      </c>
      <c r="E548" s="2"/>
    </row>
    <row r="549" spans="1:5" ht="14.25">
      <c r="A549" s="21">
        <v>518.5</v>
      </c>
      <c r="B549" s="22">
        <v>27.438</v>
      </c>
      <c r="C549" s="11">
        <f t="shared" si="16"/>
        <v>7.530999999999999</v>
      </c>
      <c r="D549" s="5">
        <f t="shared" si="17"/>
        <v>0.0019733292666661946</v>
      </c>
      <c r="E549" s="2"/>
    </row>
    <row r="550" spans="1:5" ht="14.25">
      <c r="A550" s="21">
        <v>519</v>
      </c>
      <c r="B550" s="22">
        <v>27.159</v>
      </c>
      <c r="C550" s="11">
        <f t="shared" si="16"/>
        <v>7.251999999999999</v>
      </c>
      <c r="D550" s="5">
        <f t="shared" si="17"/>
        <v>0.0019002235880843505</v>
      </c>
      <c r="E550" s="2"/>
    </row>
    <row r="551" spans="1:5" ht="14.25">
      <c r="A551" s="21">
        <v>519.5</v>
      </c>
      <c r="B551" s="22">
        <v>26.254</v>
      </c>
      <c r="C551" s="11">
        <f t="shared" si="16"/>
        <v>6.347000000000001</v>
      </c>
      <c r="D551" s="5">
        <f t="shared" si="17"/>
        <v>0.0016630886808565054</v>
      </c>
      <c r="E551" s="2"/>
    </row>
    <row r="552" spans="1:5" ht="14.25">
      <c r="A552" s="21">
        <v>520</v>
      </c>
      <c r="B552" s="22">
        <v>25.957</v>
      </c>
      <c r="C552" s="11">
        <f t="shared" si="16"/>
        <v>6.050000000000001</v>
      </c>
      <c r="D552" s="5">
        <f t="shared" si="17"/>
        <v>0.001585266506882284</v>
      </c>
      <c r="E552" s="2"/>
    </row>
    <row r="553" spans="1:5" ht="14.25">
      <c r="A553" s="21">
        <v>520.5</v>
      </c>
      <c r="B553" s="22">
        <v>25.91</v>
      </c>
      <c r="C553" s="11">
        <f t="shared" si="16"/>
        <v>6.003</v>
      </c>
      <c r="D553" s="5">
        <f t="shared" si="17"/>
        <v>0.0015729512133577437</v>
      </c>
      <c r="E553" s="2"/>
    </row>
    <row r="554" spans="1:5" ht="14.25">
      <c r="A554" s="21">
        <v>521</v>
      </c>
      <c r="B554" s="22">
        <v>26.504</v>
      </c>
      <c r="C554" s="11">
        <f t="shared" si="16"/>
        <v>6.597000000000001</v>
      </c>
      <c r="D554" s="5">
        <f t="shared" si="17"/>
        <v>0.0017285955613061865</v>
      </c>
      <c r="E554" s="2"/>
    </row>
    <row r="555" spans="1:5" ht="14.25">
      <c r="A555" s="21">
        <v>521.5</v>
      </c>
      <c r="B555" s="22">
        <v>25.899</v>
      </c>
      <c r="C555" s="11">
        <f t="shared" si="16"/>
        <v>5.992000000000001</v>
      </c>
      <c r="D555" s="5">
        <f t="shared" si="17"/>
        <v>0.001570068910617958</v>
      </c>
      <c r="E555" s="2"/>
    </row>
    <row r="556" spans="1:5" ht="14.25">
      <c r="A556" s="21">
        <v>522</v>
      </c>
      <c r="B556" s="22">
        <v>25.263</v>
      </c>
      <c r="C556" s="11">
        <f t="shared" si="16"/>
        <v>5.356000000000002</v>
      </c>
      <c r="D556" s="5">
        <f t="shared" si="17"/>
        <v>0.0014034194067539694</v>
      </c>
      <c r="E556" s="2"/>
    </row>
    <row r="557" spans="1:5" ht="14.25">
      <c r="A557" s="21">
        <v>522.5</v>
      </c>
      <c r="B557" s="22">
        <v>25.795</v>
      </c>
      <c r="C557" s="11">
        <f t="shared" si="16"/>
        <v>5.888000000000002</v>
      </c>
      <c r="D557" s="5">
        <f t="shared" si="17"/>
        <v>0.0015428180483508908</v>
      </c>
      <c r="E557" s="2"/>
    </row>
    <row r="558" spans="1:5" ht="14.25">
      <c r="A558" s="21">
        <v>523</v>
      </c>
      <c r="B558" s="22">
        <v>25.886</v>
      </c>
      <c r="C558" s="11">
        <f t="shared" si="16"/>
        <v>5.978999999999999</v>
      </c>
      <c r="D558" s="5">
        <f t="shared" si="17"/>
        <v>0.0015666625528345743</v>
      </c>
      <c r="E558" s="2"/>
    </row>
    <row r="559" spans="1:5" ht="14.25">
      <c r="A559" s="21">
        <v>523.5</v>
      </c>
      <c r="B559" s="22">
        <v>28.359</v>
      </c>
      <c r="C559" s="11">
        <f t="shared" si="16"/>
        <v>8.452000000000002</v>
      </c>
      <c r="D559" s="5">
        <f t="shared" si="17"/>
        <v>0.002214656614242821</v>
      </c>
      <c r="E559" s="2"/>
    </row>
    <row r="560" spans="1:5" ht="14.25">
      <c r="A560" s="21">
        <v>524</v>
      </c>
      <c r="B560" s="22">
        <v>26.631</v>
      </c>
      <c r="C560" s="11">
        <f t="shared" si="16"/>
        <v>6.724</v>
      </c>
      <c r="D560" s="5">
        <f t="shared" si="17"/>
        <v>0.0017618730565746243</v>
      </c>
      <c r="E560" s="2"/>
    </row>
    <row r="561" spans="1:5" ht="14.25">
      <c r="A561" s="21">
        <v>524.5</v>
      </c>
      <c r="B561" s="22">
        <v>26.005</v>
      </c>
      <c r="C561" s="11">
        <f t="shared" si="16"/>
        <v>6.097999999999999</v>
      </c>
      <c r="D561" s="5">
        <f t="shared" si="17"/>
        <v>0.0015978438279286224</v>
      </c>
      <c r="E561" s="2"/>
    </row>
    <row r="562" spans="1:5" ht="14.25">
      <c r="A562" s="21">
        <v>525</v>
      </c>
      <c r="B562" s="22">
        <v>25.887</v>
      </c>
      <c r="C562" s="11">
        <f t="shared" si="16"/>
        <v>5.98</v>
      </c>
      <c r="D562" s="5">
        <f t="shared" si="17"/>
        <v>0.0015669245803563733</v>
      </c>
      <c r="E562" s="2"/>
    </row>
    <row r="563" spans="1:5" ht="14.25">
      <c r="A563" s="21">
        <v>525.5</v>
      </c>
      <c r="B563" s="22">
        <v>26.227</v>
      </c>
      <c r="C563" s="11">
        <f t="shared" si="16"/>
        <v>6.32</v>
      </c>
      <c r="D563" s="5">
        <f t="shared" si="17"/>
        <v>0.0016560139377679395</v>
      </c>
      <c r="E563" s="2"/>
    </row>
    <row r="564" spans="1:5" ht="14.25">
      <c r="A564" s="21">
        <v>526</v>
      </c>
      <c r="B564" s="22">
        <v>28.707</v>
      </c>
      <c r="C564" s="11">
        <f t="shared" si="16"/>
        <v>8.8</v>
      </c>
      <c r="D564" s="5">
        <f t="shared" si="17"/>
        <v>0.0023058421918287766</v>
      </c>
      <c r="E564" s="2"/>
    </row>
    <row r="565" spans="1:5" ht="14.25">
      <c r="A565" s="21">
        <v>526.5</v>
      </c>
      <c r="B565" s="22">
        <v>27.691</v>
      </c>
      <c r="C565" s="11">
        <f t="shared" si="16"/>
        <v>7.783999999999999</v>
      </c>
      <c r="D565" s="5">
        <f t="shared" si="17"/>
        <v>0.002039622229681272</v>
      </c>
      <c r="E565" s="2"/>
    </row>
    <row r="566" spans="1:5" ht="14.25">
      <c r="A566" s="21">
        <v>527</v>
      </c>
      <c r="B566" s="22">
        <v>27.248</v>
      </c>
      <c r="C566" s="11">
        <f t="shared" si="16"/>
        <v>7.341000000000001</v>
      </c>
      <c r="D566" s="5">
        <f t="shared" si="17"/>
        <v>0.0019235440375244377</v>
      </c>
      <c r="E566" s="2"/>
    </row>
    <row r="567" spans="1:5" ht="14.25">
      <c r="A567" s="21">
        <v>527.5</v>
      </c>
      <c r="B567" s="22">
        <v>26.173</v>
      </c>
      <c r="C567" s="11">
        <f t="shared" si="16"/>
        <v>6.265999999999998</v>
      </c>
      <c r="D567" s="5">
        <f t="shared" si="17"/>
        <v>0.001641864451590808</v>
      </c>
      <c r="E567" s="2"/>
    </row>
    <row r="568" spans="1:5" ht="14.25">
      <c r="A568" s="21">
        <v>528</v>
      </c>
      <c r="B568" s="22">
        <v>25.432</v>
      </c>
      <c r="C568" s="11">
        <f t="shared" si="16"/>
        <v>5.524999999999999</v>
      </c>
      <c r="D568" s="5">
        <f t="shared" si="17"/>
        <v>0.001447702057937953</v>
      </c>
      <c r="E568" s="2"/>
    </row>
    <row r="569" spans="1:5" ht="14.25">
      <c r="A569" s="21">
        <v>528.5</v>
      </c>
      <c r="B569" s="22">
        <v>27.888</v>
      </c>
      <c r="C569" s="11">
        <f t="shared" si="16"/>
        <v>7.981000000000002</v>
      </c>
      <c r="D569" s="5">
        <f t="shared" si="17"/>
        <v>0.0020912416514756215</v>
      </c>
      <c r="E569" s="2"/>
    </row>
    <row r="570" spans="1:5" ht="14.25">
      <c r="A570" s="21">
        <v>529</v>
      </c>
      <c r="B570" s="22">
        <v>27.897</v>
      </c>
      <c r="C570" s="11">
        <f t="shared" si="16"/>
        <v>7.989999999999998</v>
      </c>
      <c r="D570" s="5">
        <f t="shared" si="17"/>
        <v>0.0020935998991718093</v>
      </c>
      <c r="E570" s="2"/>
    </row>
    <row r="571" spans="1:5" ht="14.25">
      <c r="A571" s="21">
        <v>529.5</v>
      </c>
      <c r="B571" s="22">
        <v>28.966</v>
      </c>
      <c r="C571" s="11">
        <f t="shared" si="16"/>
        <v>9.059000000000001</v>
      </c>
      <c r="D571" s="5">
        <f t="shared" si="17"/>
        <v>0.0023737073199746467</v>
      </c>
      <c r="E571" s="2"/>
    </row>
    <row r="572" spans="1:5" ht="14.25">
      <c r="A572" s="21">
        <v>530</v>
      </c>
      <c r="B572" s="22">
        <v>29.838</v>
      </c>
      <c r="C572" s="11">
        <f t="shared" si="16"/>
        <v>9.931000000000001</v>
      </c>
      <c r="D572" s="5">
        <f t="shared" si="17"/>
        <v>0.0026021953189831345</v>
      </c>
      <c r="E572" s="2"/>
    </row>
    <row r="573" spans="1:5" ht="14.25">
      <c r="A573" s="21">
        <v>530.5</v>
      </c>
      <c r="B573" s="22">
        <v>28.743</v>
      </c>
      <c r="C573" s="11">
        <f t="shared" si="16"/>
        <v>8.835999999999999</v>
      </c>
      <c r="D573" s="5">
        <f t="shared" si="17"/>
        <v>0.00231527518261353</v>
      </c>
      <c r="E573" s="2"/>
    </row>
    <row r="574" spans="1:5" ht="14.25">
      <c r="A574" s="21">
        <v>531</v>
      </c>
      <c r="B574" s="22">
        <v>28.138</v>
      </c>
      <c r="C574" s="11">
        <f t="shared" si="16"/>
        <v>8.231000000000002</v>
      </c>
      <c r="D574" s="5">
        <f t="shared" si="17"/>
        <v>0.002156748531925303</v>
      </c>
      <c r="E574" s="2"/>
    </row>
    <row r="575" spans="1:5" ht="14.25">
      <c r="A575" s="21">
        <v>531.5</v>
      </c>
      <c r="B575" s="22">
        <v>26.695</v>
      </c>
      <c r="C575" s="11">
        <f t="shared" si="16"/>
        <v>6.788</v>
      </c>
      <c r="D575" s="5">
        <f t="shared" si="17"/>
        <v>0.0017786428179697427</v>
      </c>
      <c r="E575" s="2"/>
    </row>
    <row r="576" spans="1:5" ht="14.25">
      <c r="A576" s="21">
        <v>532</v>
      </c>
      <c r="B576" s="22">
        <v>27.293</v>
      </c>
      <c r="C576" s="11">
        <f t="shared" si="16"/>
        <v>7.385999999999999</v>
      </c>
      <c r="D576" s="5">
        <f t="shared" si="17"/>
        <v>0.0019353352760053796</v>
      </c>
      <c r="E576" s="2"/>
    </row>
    <row r="577" spans="1:5" ht="14.25">
      <c r="A577" s="21">
        <v>532.5</v>
      </c>
      <c r="B577" s="22">
        <v>27.442</v>
      </c>
      <c r="C577" s="11">
        <f t="shared" si="16"/>
        <v>7.535</v>
      </c>
      <c r="D577" s="5">
        <f t="shared" si="17"/>
        <v>0.00197437737675339</v>
      </c>
      <c r="E577" s="2"/>
    </row>
    <row r="578" spans="1:5" ht="14.25">
      <c r="A578" s="21">
        <v>533</v>
      </c>
      <c r="B578" s="22">
        <v>26.842</v>
      </c>
      <c r="C578" s="11">
        <f t="shared" si="16"/>
        <v>6.934999999999999</v>
      </c>
      <c r="D578" s="5">
        <f t="shared" si="17"/>
        <v>0.0018171608636741547</v>
      </c>
      <c r="E578" s="2"/>
    </row>
    <row r="579" spans="1:5" ht="14.25">
      <c r="A579" s="21">
        <v>533.5</v>
      </c>
      <c r="B579" s="22">
        <v>22.89</v>
      </c>
      <c r="C579" s="11">
        <f t="shared" si="16"/>
        <v>2.9830000000000005</v>
      </c>
      <c r="D579" s="5">
        <f t="shared" si="17"/>
        <v>0.0007816280975255956</v>
      </c>
      <c r="E579" s="2"/>
    </row>
    <row r="580" spans="1:5" ht="14.25">
      <c r="A580" s="21">
        <v>534</v>
      </c>
      <c r="B580" s="22">
        <v>22.595</v>
      </c>
      <c r="C580" s="11">
        <f t="shared" si="16"/>
        <v>2.687999999999999</v>
      </c>
      <c r="D580" s="5">
        <f t="shared" si="17"/>
        <v>0.0007043299785949714</v>
      </c>
      <c r="E580" s="2"/>
    </row>
    <row r="581" spans="1:5" ht="14.25">
      <c r="A581" s="21">
        <v>534.5</v>
      </c>
      <c r="B581" s="22">
        <v>23.453</v>
      </c>
      <c r="C581" s="11">
        <f aca="true" t="shared" si="18" ref="C581:C644">IF(((B581-B$20)&lt;0),0,(B581-B$20))</f>
        <v>3.5459999999999994</v>
      </c>
      <c r="D581" s="5">
        <f aca="true" t="shared" si="19" ref="D581:D644">C581/(MAX(C$4:C$804))</f>
        <v>0.0009291495922982773</v>
      </c>
      <c r="E581" s="2"/>
    </row>
    <row r="582" spans="1:5" ht="14.25">
      <c r="A582" s="21">
        <v>535</v>
      </c>
      <c r="B582" s="22">
        <v>27.366</v>
      </c>
      <c r="C582" s="11">
        <f t="shared" si="18"/>
        <v>7.459</v>
      </c>
      <c r="D582" s="5">
        <f t="shared" si="19"/>
        <v>0.0019544632850966867</v>
      </c>
      <c r="E582" s="2"/>
    </row>
    <row r="583" spans="1:5" ht="14.25">
      <c r="A583" s="21">
        <v>535.5</v>
      </c>
      <c r="B583" s="22">
        <v>28.631</v>
      </c>
      <c r="C583" s="11">
        <f t="shared" si="18"/>
        <v>8.724</v>
      </c>
      <c r="D583" s="5">
        <f t="shared" si="19"/>
        <v>0.0022859281001720733</v>
      </c>
      <c r="E583" s="2"/>
    </row>
    <row r="584" spans="1:5" ht="14.25">
      <c r="A584" s="21">
        <v>536</v>
      </c>
      <c r="B584" s="22">
        <v>28.811</v>
      </c>
      <c r="C584" s="11">
        <f t="shared" si="18"/>
        <v>8.904</v>
      </c>
      <c r="D584" s="5">
        <f t="shared" si="19"/>
        <v>0.0023330930540958437</v>
      </c>
      <c r="E584" s="2"/>
    </row>
    <row r="585" spans="1:5" ht="14.25">
      <c r="A585" s="21">
        <v>536.5</v>
      </c>
      <c r="B585" s="22">
        <v>26.823</v>
      </c>
      <c r="C585" s="11">
        <f t="shared" si="18"/>
        <v>6.916</v>
      </c>
      <c r="D585" s="5">
        <f t="shared" si="19"/>
        <v>0.0018121823407599796</v>
      </c>
      <c r="E585" s="2"/>
    </row>
    <row r="586" spans="1:5" ht="14.25">
      <c r="A586" s="21">
        <v>537</v>
      </c>
      <c r="B586" s="22">
        <v>25.789</v>
      </c>
      <c r="C586" s="11">
        <f t="shared" si="18"/>
        <v>5.8820000000000014</v>
      </c>
      <c r="D586" s="5">
        <f t="shared" si="19"/>
        <v>0.0015412458832200985</v>
      </c>
      <c r="E586" s="2"/>
    </row>
    <row r="587" spans="1:5" ht="14.25">
      <c r="A587" s="21">
        <v>537.5</v>
      </c>
      <c r="B587" s="22">
        <v>24.881</v>
      </c>
      <c r="C587" s="11">
        <f t="shared" si="18"/>
        <v>4.974</v>
      </c>
      <c r="D587" s="5">
        <f t="shared" si="19"/>
        <v>0.0013033248934268562</v>
      </c>
      <c r="E587" s="2"/>
    </row>
    <row r="588" spans="1:5" ht="14.25">
      <c r="A588" s="21">
        <v>538</v>
      </c>
      <c r="B588" s="22">
        <v>23.924</v>
      </c>
      <c r="C588" s="11">
        <f t="shared" si="18"/>
        <v>4.0169999999999995</v>
      </c>
      <c r="D588" s="5">
        <f t="shared" si="19"/>
        <v>0.0010525645550654766</v>
      </c>
      <c r="E588" s="2"/>
    </row>
    <row r="589" spans="1:5" ht="14.25">
      <c r="A589" s="21">
        <v>538.5</v>
      </c>
      <c r="B589" s="22">
        <v>25.287</v>
      </c>
      <c r="C589" s="11">
        <f t="shared" si="18"/>
        <v>5.379999999999999</v>
      </c>
      <c r="D589" s="5">
        <f t="shared" si="19"/>
        <v>0.001409708067277138</v>
      </c>
      <c r="E589" s="2"/>
    </row>
    <row r="590" spans="1:5" ht="14.25">
      <c r="A590" s="21">
        <v>539</v>
      </c>
      <c r="B590" s="22">
        <v>25.667</v>
      </c>
      <c r="C590" s="11">
        <f t="shared" si="18"/>
        <v>5.760000000000002</v>
      </c>
      <c r="D590" s="5">
        <f t="shared" si="19"/>
        <v>0.0015092785255606542</v>
      </c>
      <c r="E590" s="2"/>
    </row>
    <row r="591" spans="1:5" ht="14.25">
      <c r="A591" s="21">
        <v>539.5</v>
      </c>
      <c r="B591" s="22">
        <v>26.382</v>
      </c>
      <c r="C591" s="11">
        <f t="shared" si="18"/>
        <v>6.475000000000001</v>
      </c>
      <c r="D591" s="5">
        <f t="shared" si="19"/>
        <v>0.0016966282036467422</v>
      </c>
      <c r="E591" s="2"/>
    </row>
    <row r="592" spans="1:5" ht="14.25">
      <c r="A592" s="21">
        <v>540</v>
      </c>
      <c r="B592" s="22">
        <v>24.735</v>
      </c>
      <c r="C592" s="11">
        <f t="shared" si="18"/>
        <v>4.827999999999999</v>
      </c>
      <c r="D592" s="5">
        <f t="shared" si="19"/>
        <v>0.0012650688752442422</v>
      </c>
      <c r="E592" s="2"/>
    </row>
    <row r="593" spans="1:5" ht="14.25">
      <c r="A593" s="21">
        <v>540.5</v>
      </c>
      <c r="B593" s="22">
        <v>26.101</v>
      </c>
      <c r="C593" s="11">
        <f t="shared" si="18"/>
        <v>6.193999999999999</v>
      </c>
      <c r="D593" s="5">
        <f t="shared" si="19"/>
        <v>0.0016229984700213</v>
      </c>
      <c r="E593" s="2"/>
    </row>
    <row r="594" spans="1:5" ht="14.25">
      <c r="A594" s="21">
        <v>541</v>
      </c>
      <c r="B594" s="22">
        <v>27.578</v>
      </c>
      <c r="C594" s="11">
        <f t="shared" si="18"/>
        <v>7.670999999999999</v>
      </c>
      <c r="D594" s="5">
        <f t="shared" si="19"/>
        <v>0.0020100131197180165</v>
      </c>
      <c r="E594" s="2"/>
    </row>
    <row r="595" spans="1:5" ht="14.25">
      <c r="A595" s="21">
        <v>541.5</v>
      </c>
      <c r="B595" s="22">
        <v>28.61</v>
      </c>
      <c r="C595" s="11">
        <f t="shared" si="18"/>
        <v>8.703</v>
      </c>
      <c r="D595" s="5">
        <f t="shared" si="19"/>
        <v>0.0022804255222143</v>
      </c>
      <c r="E595" s="2"/>
    </row>
    <row r="596" spans="1:5" ht="14.25">
      <c r="A596" s="21">
        <v>542</v>
      </c>
      <c r="B596" s="22">
        <v>26.718</v>
      </c>
      <c r="C596" s="11">
        <f t="shared" si="18"/>
        <v>6.811</v>
      </c>
      <c r="D596" s="5">
        <f t="shared" si="19"/>
        <v>0.0017846694509711133</v>
      </c>
      <c r="E596" s="2"/>
    </row>
    <row r="597" spans="1:5" ht="14.25">
      <c r="A597" s="21">
        <v>542.5</v>
      </c>
      <c r="B597" s="22">
        <v>24.426</v>
      </c>
      <c r="C597" s="11">
        <f t="shared" si="18"/>
        <v>4.518999999999998</v>
      </c>
      <c r="D597" s="5">
        <f t="shared" si="19"/>
        <v>0.001184102371008436</v>
      </c>
      <c r="E597" s="2"/>
    </row>
    <row r="598" spans="1:5" ht="14.25">
      <c r="A598" s="21">
        <v>543</v>
      </c>
      <c r="B598" s="22">
        <v>23.732</v>
      </c>
      <c r="C598" s="11">
        <f t="shared" si="18"/>
        <v>3.8249999999999993</v>
      </c>
      <c r="D598" s="5">
        <f t="shared" si="19"/>
        <v>0.0010022552708801214</v>
      </c>
      <c r="E598" s="2"/>
    </row>
    <row r="599" spans="1:5" ht="14.25">
      <c r="A599" s="21">
        <v>543.5</v>
      </c>
      <c r="B599" s="22">
        <v>24.668</v>
      </c>
      <c r="C599" s="11">
        <f t="shared" si="18"/>
        <v>4.760999999999999</v>
      </c>
      <c r="D599" s="5">
        <f t="shared" si="19"/>
        <v>0.0012475130312837276</v>
      </c>
      <c r="E599" s="2"/>
    </row>
    <row r="600" spans="1:5" ht="14.25">
      <c r="A600" s="21">
        <v>544</v>
      </c>
      <c r="B600" s="22">
        <v>25.253</v>
      </c>
      <c r="C600" s="11">
        <f t="shared" si="18"/>
        <v>5.346</v>
      </c>
      <c r="D600" s="5">
        <f t="shared" si="19"/>
        <v>0.0014007991315359819</v>
      </c>
      <c r="E600" s="2"/>
    </row>
    <row r="601" spans="1:5" ht="14.25">
      <c r="A601" s="21">
        <v>544.5</v>
      </c>
      <c r="B601" s="22">
        <v>24.702</v>
      </c>
      <c r="C601" s="11">
        <f t="shared" si="18"/>
        <v>4.795000000000002</v>
      </c>
      <c r="D601" s="5">
        <f t="shared" si="19"/>
        <v>0.0012564219670248848</v>
      </c>
      <c r="E601" s="2"/>
    </row>
    <row r="602" spans="1:5" ht="14.25">
      <c r="A602" s="21">
        <v>545</v>
      </c>
      <c r="B602" s="22">
        <v>22.515</v>
      </c>
      <c r="C602" s="11">
        <f t="shared" si="18"/>
        <v>2.6080000000000005</v>
      </c>
      <c r="D602" s="5">
        <f t="shared" si="19"/>
        <v>0.0006833677768510739</v>
      </c>
      <c r="E602" s="2"/>
    </row>
    <row r="603" spans="1:5" ht="14.25">
      <c r="A603" s="21">
        <v>545.5</v>
      </c>
      <c r="B603" s="22">
        <v>23.657</v>
      </c>
      <c r="C603" s="11">
        <f t="shared" si="18"/>
        <v>3.75</v>
      </c>
      <c r="D603" s="5">
        <f t="shared" si="19"/>
        <v>0.0009826032067452172</v>
      </c>
      <c r="E603" s="2"/>
    </row>
    <row r="604" spans="1:5" ht="14.25">
      <c r="A604" s="21">
        <v>546</v>
      </c>
      <c r="B604" s="22">
        <v>22.225</v>
      </c>
      <c r="C604" s="11">
        <f t="shared" si="18"/>
        <v>2.3180000000000014</v>
      </c>
      <c r="D604" s="5">
        <f t="shared" si="19"/>
        <v>0.000607379795529444</v>
      </c>
      <c r="E604" s="2"/>
    </row>
    <row r="605" spans="1:5" ht="14.25">
      <c r="A605" s="21">
        <v>546.5</v>
      </c>
      <c r="B605" s="22">
        <v>22.869</v>
      </c>
      <c r="C605" s="11">
        <f t="shared" si="18"/>
        <v>2.9619999999999997</v>
      </c>
      <c r="D605" s="5">
        <f t="shared" si="19"/>
        <v>0.0007761255195678223</v>
      </c>
      <c r="E605" s="2"/>
    </row>
    <row r="606" spans="1:5" ht="14.25">
      <c r="A606" s="21">
        <v>547</v>
      </c>
      <c r="B606" s="22">
        <v>21.571</v>
      </c>
      <c r="C606" s="11">
        <f t="shared" si="18"/>
        <v>1.6640000000000015</v>
      </c>
      <c r="D606" s="5">
        <f t="shared" si="19"/>
        <v>0.00043601379627307814</v>
      </c>
      <c r="E606" s="2"/>
    </row>
    <row r="607" spans="1:5" ht="14.25">
      <c r="A607" s="21">
        <v>547.5</v>
      </c>
      <c r="B607" s="22">
        <v>22.138</v>
      </c>
      <c r="C607" s="11">
        <f t="shared" si="18"/>
        <v>2.2310000000000016</v>
      </c>
      <c r="D607" s="5">
        <f t="shared" si="19"/>
        <v>0.000584583401132955</v>
      </c>
      <c r="E607" s="2"/>
    </row>
    <row r="608" spans="1:5" ht="14.25">
      <c r="A608" s="21">
        <v>548</v>
      </c>
      <c r="B608" s="22">
        <v>23.354</v>
      </c>
      <c r="C608" s="11">
        <f t="shared" si="18"/>
        <v>3.446999999999999</v>
      </c>
      <c r="D608" s="5">
        <f t="shared" si="19"/>
        <v>0.0009032088676402035</v>
      </c>
      <c r="E608" s="2"/>
    </row>
    <row r="609" spans="1:5" ht="14.25">
      <c r="A609" s="21">
        <v>548.5</v>
      </c>
      <c r="B609" s="22">
        <v>26.351</v>
      </c>
      <c r="C609" s="11">
        <f t="shared" si="18"/>
        <v>6.443999999999999</v>
      </c>
      <c r="D609" s="5">
        <f t="shared" si="19"/>
        <v>0.001688505350470981</v>
      </c>
      <c r="E609" s="2"/>
    </row>
    <row r="610" spans="1:5" ht="14.25">
      <c r="A610" s="21">
        <v>549</v>
      </c>
      <c r="B610" s="22">
        <v>27.189</v>
      </c>
      <c r="C610" s="11">
        <f t="shared" si="18"/>
        <v>7.282</v>
      </c>
      <c r="D610" s="5">
        <f t="shared" si="19"/>
        <v>0.0019080844137383125</v>
      </c>
      <c r="E610" s="2"/>
    </row>
    <row r="611" spans="1:5" ht="14.25">
      <c r="A611" s="21">
        <v>549.5</v>
      </c>
      <c r="B611" s="22">
        <v>28.12</v>
      </c>
      <c r="C611" s="11">
        <f t="shared" si="18"/>
        <v>8.213000000000001</v>
      </c>
      <c r="D611" s="5">
        <f t="shared" si="19"/>
        <v>0.0021520320365329255</v>
      </c>
      <c r="E611" s="2"/>
    </row>
    <row r="612" spans="1:5" ht="14.25">
      <c r="A612" s="21">
        <v>550</v>
      </c>
      <c r="B612" s="22">
        <v>27.758</v>
      </c>
      <c r="C612" s="11">
        <f t="shared" si="18"/>
        <v>7.850999999999999</v>
      </c>
      <c r="D612" s="5">
        <f t="shared" si="19"/>
        <v>0.0020571780736417865</v>
      </c>
      <c r="E612" s="2"/>
    </row>
    <row r="613" spans="1:5" ht="14.25">
      <c r="A613" s="21">
        <v>550.5</v>
      </c>
      <c r="B613" s="22">
        <v>27.348</v>
      </c>
      <c r="C613" s="11">
        <f t="shared" si="18"/>
        <v>7.440999999999999</v>
      </c>
      <c r="D613" s="5">
        <f t="shared" si="19"/>
        <v>0.0019497467897043096</v>
      </c>
      <c r="E613" s="2"/>
    </row>
    <row r="614" spans="1:5" ht="14.25">
      <c r="A614" s="21">
        <v>551</v>
      </c>
      <c r="B614" s="22">
        <v>26.297</v>
      </c>
      <c r="C614" s="11">
        <f t="shared" si="18"/>
        <v>6.390000000000001</v>
      </c>
      <c r="D614" s="5">
        <f t="shared" si="19"/>
        <v>0.0016743558642938504</v>
      </c>
      <c r="E614" s="2"/>
    </row>
    <row r="615" spans="1:5" ht="14.25">
      <c r="A615" s="21">
        <v>551.5</v>
      </c>
      <c r="B615" s="22">
        <v>25.181</v>
      </c>
      <c r="C615" s="11">
        <f t="shared" si="18"/>
        <v>5.274000000000001</v>
      </c>
      <c r="D615" s="5">
        <f t="shared" si="19"/>
        <v>0.0013819331499664738</v>
      </c>
      <c r="E615" s="2"/>
    </row>
    <row r="616" spans="1:5" ht="14.25">
      <c r="A616" s="21">
        <v>552</v>
      </c>
      <c r="B616" s="22">
        <v>24.849</v>
      </c>
      <c r="C616" s="11">
        <f t="shared" si="18"/>
        <v>4.942</v>
      </c>
      <c r="D616" s="5">
        <f t="shared" si="19"/>
        <v>0.001294940012729297</v>
      </c>
      <c r="E616" s="2"/>
    </row>
    <row r="617" spans="1:5" ht="14.25">
      <c r="A617" s="21">
        <v>552.5</v>
      </c>
      <c r="B617" s="22">
        <v>24.478</v>
      </c>
      <c r="C617" s="11">
        <f t="shared" si="18"/>
        <v>4.5710000000000015</v>
      </c>
      <c r="D617" s="5">
        <f t="shared" si="19"/>
        <v>0.0011977278021419705</v>
      </c>
      <c r="E617" s="2"/>
    </row>
    <row r="618" spans="1:5" ht="14.25">
      <c r="A618" s="21">
        <v>553</v>
      </c>
      <c r="B618" s="22">
        <v>24.743</v>
      </c>
      <c r="C618" s="11">
        <f t="shared" si="18"/>
        <v>4.8359999999999985</v>
      </c>
      <c r="D618" s="5">
        <f t="shared" si="19"/>
        <v>0.0012671650954186318</v>
      </c>
      <c r="E618" s="2"/>
    </row>
    <row r="619" spans="1:5" ht="14.25">
      <c r="A619" s="21">
        <v>553.5</v>
      </c>
      <c r="B619" s="22">
        <v>22.932</v>
      </c>
      <c r="C619" s="11">
        <f t="shared" si="18"/>
        <v>3.0249999999999986</v>
      </c>
      <c r="D619" s="5">
        <f t="shared" si="19"/>
        <v>0.0007926332534411416</v>
      </c>
      <c r="E619" s="2"/>
    </row>
    <row r="620" spans="1:5" ht="14.25">
      <c r="A620" s="21">
        <v>554</v>
      </c>
      <c r="B620" s="22">
        <v>23.143</v>
      </c>
      <c r="C620" s="11">
        <f t="shared" si="18"/>
        <v>3.2360000000000007</v>
      </c>
      <c r="D620" s="5">
        <f t="shared" si="19"/>
        <v>0.000847921060540673</v>
      </c>
      <c r="E620" s="2"/>
    </row>
    <row r="621" spans="1:5" ht="14.25">
      <c r="A621" s="21">
        <v>554.5</v>
      </c>
      <c r="B621" s="22">
        <v>24.066</v>
      </c>
      <c r="C621" s="11">
        <f t="shared" si="18"/>
        <v>4.158999999999999</v>
      </c>
      <c r="D621" s="5">
        <f t="shared" si="19"/>
        <v>0.0010897724631608954</v>
      </c>
      <c r="E621" s="2"/>
    </row>
    <row r="622" spans="1:5" ht="14.25">
      <c r="A622" s="21">
        <v>555</v>
      </c>
      <c r="B622" s="22">
        <v>26.919</v>
      </c>
      <c r="C622" s="11">
        <f t="shared" si="18"/>
        <v>7.0120000000000005</v>
      </c>
      <c r="D622" s="5">
        <f t="shared" si="19"/>
        <v>0.001837336982852657</v>
      </c>
      <c r="E622" s="2"/>
    </row>
    <row r="623" spans="1:5" ht="14.25">
      <c r="A623" s="21">
        <v>555.5</v>
      </c>
      <c r="B623" s="22">
        <v>27.343</v>
      </c>
      <c r="C623" s="11">
        <f t="shared" si="18"/>
        <v>7.436</v>
      </c>
      <c r="D623" s="5">
        <f t="shared" si="19"/>
        <v>0.0019484366520953161</v>
      </c>
      <c r="E623" s="2"/>
    </row>
    <row r="624" spans="1:5" ht="14.25">
      <c r="A624" s="21">
        <v>556</v>
      </c>
      <c r="B624" s="22">
        <v>25.98</v>
      </c>
      <c r="C624" s="11">
        <f t="shared" si="18"/>
        <v>6.073</v>
      </c>
      <c r="D624" s="5">
        <f t="shared" si="19"/>
        <v>0.0015912931398836547</v>
      </c>
      <c r="E624" s="2"/>
    </row>
    <row r="625" spans="1:5" ht="14.25">
      <c r="A625" s="21">
        <v>556.5</v>
      </c>
      <c r="B625" s="22">
        <v>22.403</v>
      </c>
      <c r="C625" s="11">
        <f t="shared" si="18"/>
        <v>2.4959999999999987</v>
      </c>
      <c r="D625" s="5">
        <f t="shared" si="19"/>
        <v>0.0006540206944096162</v>
      </c>
      <c r="E625" s="2"/>
    </row>
    <row r="626" spans="1:5" ht="14.25">
      <c r="A626" s="21">
        <v>557</v>
      </c>
      <c r="B626" s="22">
        <v>20.584</v>
      </c>
      <c r="C626" s="11">
        <f t="shared" si="18"/>
        <v>0.6769999999999996</v>
      </c>
      <c r="D626" s="5">
        <f t="shared" si="19"/>
        <v>0.00017739263225773647</v>
      </c>
      <c r="E626" s="2"/>
    </row>
    <row r="627" spans="1:5" ht="14.25">
      <c r="A627" s="21">
        <v>557.5</v>
      </c>
      <c r="B627" s="22">
        <v>19.604</v>
      </c>
      <c r="C627" s="11">
        <f t="shared" si="18"/>
        <v>0</v>
      </c>
      <c r="D627" s="5">
        <f t="shared" si="19"/>
        <v>0</v>
      </c>
      <c r="E627" s="2"/>
    </row>
    <row r="628" spans="1:5" ht="14.25">
      <c r="A628" s="21">
        <v>558</v>
      </c>
      <c r="B628" s="22">
        <v>20.652</v>
      </c>
      <c r="C628" s="11">
        <f t="shared" si="18"/>
        <v>0.745000000000001</v>
      </c>
      <c r="D628" s="5">
        <f t="shared" si="19"/>
        <v>0.0001952105037400501</v>
      </c>
      <c r="E628" s="2"/>
    </row>
    <row r="629" spans="1:5" ht="14.25">
      <c r="A629" s="21">
        <v>558.5</v>
      </c>
      <c r="B629" s="22">
        <v>22.307</v>
      </c>
      <c r="C629" s="11">
        <f t="shared" si="18"/>
        <v>2.3999999999999986</v>
      </c>
      <c r="D629" s="5">
        <f t="shared" si="19"/>
        <v>0.0006288660523169387</v>
      </c>
      <c r="E629" s="2"/>
    </row>
    <row r="630" spans="1:5" ht="14.25">
      <c r="A630" s="21">
        <v>559</v>
      </c>
      <c r="B630" s="22">
        <v>21.445</v>
      </c>
      <c r="C630" s="11">
        <f t="shared" si="18"/>
        <v>1.5380000000000003</v>
      </c>
      <c r="D630" s="5">
        <f t="shared" si="19"/>
        <v>0.00040299832852643854</v>
      </c>
      <c r="E630" s="2"/>
    </row>
    <row r="631" spans="1:5" ht="14.25">
      <c r="A631" s="21">
        <v>559.5</v>
      </c>
      <c r="B631" s="22">
        <v>20.366</v>
      </c>
      <c r="C631" s="11">
        <f t="shared" si="18"/>
        <v>0.45899999999999963</v>
      </c>
      <c r="D631" s="5">
        <f t="shared" si="19"/>
        <v>0.00012027063250561449</v>
      </c>
      <c r="E631" s="2"/>
    </row>
    <row r="632" spans="1:5" ht="14.25">
      <c r="A632" s="21">
        <v>560</v>
      </c>
      <c r="B632" s="22">
        <v>19.806</v>
      </c>
      <c r="C632" s="11">
        <f t="shared" si="18"/>
        <v>0</v>
      </c>
      <c r="D632" s="5">
        <f t="shared" si="19"/>
        <v>0</v>
      </c>
      <c r="E632" s="2"/>
    </row>
    <row r="633" spans="1:5" ht="14.25">
      <c r="A633" s="21">
        <v>560.5</v>
      </c>
      <c r="B633" s="22">
        <v>21.202</v>
      </c>
      <c r="C633" s="11">
        <f t="shared" si="18"/>
        <v>1.2950000000000017</v>
      </c>
      <c r="D633" s="5">
        <f t="shared" si="19"/>
        <v>0.00033932564072934883</v>
      </c>
      <c r="E633" s="2"/>
    </row>
    <row r="634" spans="1:5" ht="14.25">
      <c r="A634" s="21">
        <v>561</v>
      </c>
      <c r="B634" s="22">
        <v>22.499</v>
      </c>
      <c r="C634" s="11">
        <f t="shared" si="18"/>
        <v>2.5919999999999987</v>
      </c>
      <c r="D634" s="5">
        <f t="shared" si="19"/>
        <v>0.0006791753365022939</v>
      </c>
      <c r="E634" s="2"/>
    </row>
    <row r="635" spans="1:5" ht="14.25">
      <c r="A635" s="21">
        <v>561.5</v>
      </c>
      <c r="B635" s="22">
        <v>23.17</v>
      </c>
      <c r="C635" s="11">
        <f t="shared" si="18"/>
        <v>3.2630000000000017</v>
      </c>
      <c r="D635" s="5">
        <f t="shared" si="19"/>
        <v>0.0008549958036292388</v>
      </c>
      <c r="E635" s="2"/>
    </row>
    <row r="636" spans="1:5" ht="14.25">
      <c r="A636" s="21">
        <v>562</v>
      </c>
      <c r="B636" s="22">
        <v>23.231</v>
      </c>
      <c r="C636" s="11">
        <f t="shared" si="18"/>
        <v>3.3240000000000016</v>
      </c>
      <c r="D636" s="5">
        <f t="shared" si="19"/>
        <v>0.000870979482458961</v>
      </c>
      <c r="E636" s="2"/>
    </row>
    <row r="637" spans="1:5" ht="14.25">
      <c r="A637" s="21">
        <v>562.5</v>
      </c>
      <c r="B637" s="22">
        <v>21.606</v>
      </c>
      <c r="C637" s="11">
        <f t="shared" si="18"/>
        <v>1.6990000000000016</v>
      </c>
      <c r="D637" s="5">
        <f t="shared" si="19"/>
        <v>0.0004451847595360335</v>
      </c>
      <c r="E637" s="2"/>
    </row>
    <row r="638" spans="1:5" ht="14.25">
      <c r="A638" s="21">
        <v>563</v>
      </c>
      <c r="B638" s="22">
        <v>20.991</v>
      </c>
      <c r="C638" s="11">
        <f t="shared" si="18"/>
        <v>1.0839999999999996</v>
      </c>
      <c r="D638" s="5">
        <f t="shared" si="19"/>
        <v>0.00028403783362981736</v>
      </c>
      <c r="E638" s="2"/>
    </row>
    <row r="639" spans="1:5" ht="14.25">
      <c r="A639" s="21">
        <v>563.5</v>
      </c>
      <c r="B639" s="22">
        <v>21.038</v>
      </c>
      <c r="C639" s="11">
        <f t="shared" si="18"/>
        <v>1.1310000000000002</v>
      </c>
      <c r="D639" s="5">
        <f t="shared" si="19"/>
        <v>0.0002963531271543576</v>
      </c>
      <c r="E639" s="2"/>
    </row>
    <row r="640" spans="1:5" ht="14.25">
      <c r="A640" s="21">
        <v>564</v>
      </c>
      <c r="B640" s="22">
        <v>20.581</v>
      </c>
      <c r="C640" s="11">
        <f t="shared" si="18"/>
        <v>0.6739999999999995</v>
      </c>
      <c r="D640" s="5">
        <f t="shared" si="19"/>
        <v>0.00017660654969234025</v>
      </c>
      <c r="E640" s="2"/>
    </row>
    <row r="641" spans="1:5" ht="14.25">
      <c r="A641" s="21">
        <v>564.5</v>
      </c>
      <c r="B641" s="22">
        <v>20.904</v>
      </c>
      <c r="C641" s="11">
        <f t="shared" si="18"/>
        <v>0.9969999999999999</v>
      </c>
      <c r="D641" s="5">
        <f t="shared" si="19"/>
        <v>0.0002612414392333284</v>
      </c>
      <c r="E641" s="2"/>
    </row>
    <row r="642" spans="1:5" ht="14.25">
      <c r="A642" s="21">
        <v>565</v>
      </c>
      <c r="B642" s="22">
        <v>19.782</v>
      </c>
      <c r="C642" s="11">
        <f t="shared" si="18"/>
        <v>0</v>
      </c>
      <c r="D642" s="5">
        <f t="shared" si="19"/>
        <v>0</v>
      </c>
      <c r="E642" s="2"/>
    </row>
    <row r="643" spans="1:5" ht="14.25">
      <c r="A643" s="21">
        <v>565.5</v>
      </c>
      <c r="B643" s="22">
        <v>20.643</v>
      </c>
      <c r="C643" s="11">
        <f t="shared" si="18"/>
        <v>0.7360000000000007</v>
      </c>
      <c r="D643" s="5">
        <f t="shared" si="19"/>
        <v>0.0001928522560438615</v>
      </c>
      <c r="E643" s="2"/>
    </row>
    <row r="644" spans="1:5" ht="14.25">
      <c r="A644" s="21">
        <v>566</v>
      </c>
      <c r="B644" s="22">
        <v>20.763</v>
      </c>
      <c r="C644" s="11">
        <f t="shared" si="18"/>
        <v>0.8560000000000016</v>
      </c>
      <c r="D644" s="5">
        <f t="shared" si="19"/>
        <v>0.0002242955586597087</v>
      </c>
      <c r="E644" s="2"/>
    </row>
    <row r="645" spans="1:5" ht="14.25">
      <c r="A645" s="21">
        <v>566.5</v>
      </c>
      <c r="B645" s="22">
        <v>22.24</v>
      </c>
      <c r="C645" s="11">
        <f aca="true" t="shared" si="20" ref="C645:C708">IF(((B645-B$20)&lt;0),0,(B645-B$20))</f>
        <v>2.3329999999999984</v>
      </c>
      <c r="D645" s="5">
        <f aca="true" t="shared" si="21" ref="D645:D708">C645/(MAX(C$4:C$804))</f>
        <v>0.0006113102083564241</v>
      </c>
      <c r="E645" s="2"/>
    </row>
    <row r="646" spans="1:5" ht="14.25">
      <c r="A646" s="21">
        <v>567</v>
      </c>
      <c r="B646" s="22">
        <v>19.953</v>
      </c>
      <c r="C646" s="11">
        <f t="shared" si="20"/>
        <v>0.045999999999999375</v>
      </c>
      <c r="D646" s="5">
        <f t="shared" si="21"/>
        <v>1.2053266002741169E-05</v>
      </c>
      <c r="E646" s="2"/>
    </row>
    <row r="647" spans="1:5" ht="14.25">
      <c r="A647" s="21">
        <v>567.5</v>
      </c>
      <c r="B647" s="22">
        <v>19.907</v>
      </c>
      <c r="C647" s="11">
        <f t="shared" si="20"/>
        <v>0</v>
      </c>
      <c r="D647" s="5">
        <f t="shared" si="21"/>
        <v>0</v>
      </c>
      <c r="E647" s="2"/>
    </row>
    <row r="648" spans="1:5" ht="14.25">
      <c r="A648" s="21">
        <v>568</v>
      </c>
      <c r="B648" s="22">
        <v>18.169</v>
      </c>
      <c r="C648" s="11">
        <f t="shared" si="20"/>
        <v>0</v>
      </c>
      <c r="D648" s="5">
        <f t="shared" si="21"/>
        <v>0</v>
      </c>
      <c r="E648" s="2"/>
    </row>
    <row r="649" spans="1:5" ht="14.25">
      <c r="A649" s="21">
        <v>568.5</v>
      </c>
      <c r="B649" s="22">
        <v>18.61</v>
      </c>
      <c r="C649" s="11">
        <f t="shared" si="20"/>
        <v>0</v>
      </c>
      <c r="D649" s="5">
        <f t="shared" si="21"/>
        <v>0</v>
      </c>
      <c r="E649" s="2"/>
    </row>
    <row r="650" spans="1:5" ht="14.25">
      <c r="A650" s="21">
        <v>569</v>
      </c>
      <c r="B650" s="22">
        <v>18.627</v>
      </c>
      <c r="C650" s="11">
        <f t="shared" si="20"/>
        <v>0</v>
      </c>
      <c r="D650" s="5">
        <f t="shared" si="21"/>
        <v>0</v>
      </c>
      <c r="E650" s="2"/>
    </row>
    <row r="651" spans="1:5" ht="14.25">
      <c r="A651" s="21">
        <v>569.5</v>
      </c>
      <c r="B651" s="22">
        <v>19.844</v>
      </c>
      <c r="C651" s="11">
        <f t="shared" si="20"/>
        <v>0</v>
      </c>
      <c r="D651" s="5">
        <f t="shared" si="21"/>
        <v>0</v>
      </c>
      <c r="E651" s="2"/>
    </row>
    <row r="652" spans="1:5" ht="14.25">
      <c r="A652" s="21">
        <v>570</v>
      </c>
      <c r="B652" s="22">
        <v>19.977</v>
      </c>
      <c r="C652" s="11">
        <f t="shared" si="20"/>
        <v>0.07000000000000028</v>
      </c>
      <c r="D652" s="5">
        <f t="shared" si="21"/>
        <v>1.8341926525910796E-05</v>
      </c>
      <c r="E652" s="2"/>
    </row>
    <row r="653" spans="1:5" ht="14.25">
      <c r="A653" s="21">
        <v>570.5</v>
      </c>
      <c r="B653" s="22">
        <v>20.376</v>
      </c>
      <c r="C653" s="11">
        <f t="shared" si="20"/>
        <v>0.4690000000000012</v>
      </c>
      <c r="D653" s="5">
        <f t="shared" si="21"/>
        <v>0.00012289090772360216</v>
      </c>
      <c r="E653" s="2"/>
    </row>
    <row r="654" spans="1:5" ht="14.25">
      <c r="A654" s="21">
        <v>571</v>
      </c>
      <c r="B654" s="22">
        <v>18.716</v>
      </c>
      <c r="C654" s="11">
        <f t="shared" si="20"/>
        <v>0</v>
      </c>
      <c r="D654" s="5">
        <f t="shared" si="21"/>
        <v>0</v>
      </c>
      <c r="E654" s="2"/>
    </row>
    <row r="655" spans="1:5" ht="14.25">
      <c r="A655" s="21">
        <v>571.5</v>
      </c>
      <c r="B655" s="22">
        <v>19.08</v>
      </c>
      <c r="C655" s="11">
        <f t="shared" si="20"/>
        <v>0</v>
      </c>
      <c r="D655" s="5">
        <f t="shared" si="21"/>
        <v>0</v>
      </c>
      <c r="E655" s="2"/>
    </row>
    <row r="656" spans="1:5" ht="14.25">
      <c r="A656" s="21">
        <v>572</v>
      </c>
      <c r="B656" s="22">
        <v>18.729</v>
      </c>
      <c r="C656" s="11">
        <f t="shared" si="20"/>
        <v>0</v>
      </c>
      <c r="D656" s="5">
        <f t="shared" si="21"/>
        <v>0</v>
      </c>
      <c r="E656" s="2"/>
    </row>
    <row r="657" spans="1:5" ht="14.25">
      <c r="A657" s="21">
        <v>572.5</v>
      </c>
      <c r="B657" s="22">
        <v>20.141</v>
      </c>
      <c r="C657" s="11">
        <f t="shared" si="20"/>
        <v>0.2339999999999982</v>
      </c>
      <c r="D657" s="5">
        <f t="shared" si="21"/>
        <v>6.131444010090109E-05</v>
      </c>
      <c r="E657" s="2"/>
    </row>
    <row r="658" spans="1:5" ht="14.25">
      <c r="A658" s="21">
        <v>573</v>
      </c>
      <c r="B658" s="22">
        <v>19.165</v>
      </c>
      <c r="C658" s="11">
        <f t="shared" si="20"/>
        <v>0</v>
      </c>
      <c r="D658" s="5">
        <f t="shared" si="21"/>
        <v>0</v>
      </c>
      <c r="E658" s="2"/>
    </row>
    <row r="659" spans="1:5" ht="14.25">
      <c r="A659" s="21">
        <v>573.5</v>
      </c>
      <c r="B659" s="22">
        <v>19.123</v>
      </c>
      <c r="C659" s="11">
        <f t="shared" si="20"/>
        <v>0</v>
      </c>
      <c r="D659" s="5">
        <f t="shared" si="21"/>
        <v>0</v>
      </c>
      <c r="E659" s="2"/>
    </row>
    <row r="660" spans="1:5" ht="14.25">
      <c r="A660" s="21">
        <v>574</v>
      </c>
      <c r="B660" s="22">
        <v>18.813</v>
      </c>
      <c r="C660" s="11">
        <f t="shared" si="20"/>
        <v>0</v>
      </c>
      <c r="D660" s="5">
        <f t="shared" si="21"/>
        <v>0</v>
      </c>
      <c r="E660" s="2"/>
    </row>
    <row r="661" spans="1:5" ht="14.25">
      <c r="A661" s="21">
        <v>574.5</v>
      </c>
      <c r="B661" s="22">
        <v>19.377</v>
      </c>
      <c r="C661" s="11">
        <f t="shared" si="20"/>
        <v>0</v>
      </c>
      <c r="D661" s="5">
        <f t="shared" si="21"/>
        <v>0</v>
      </c>
      <c r="E661" s="2"/>
    </row>
    <row r="662" spans="1:5" ht="14.25">
      <c r="A662" s="21">
        <v>575</v>
      </c>
      <c r="B662" s="22">
        <v>19.6</v>
      </c>
      <c r="C662" s="11">
        <f t="shared" si="20"/>
        <v>0</v>
      </c>
      <c r="D662" s="5">
        <f t="shared" si="21"/>
        <v>0</v>
      </c>
      <c r="E662" s="2"/>
    </row>
    <row r="663" spans="1:5" ht="14.25">
      <c r="A663" s="21">
        <v>575.5</v>
      </c>
      <c r="B663" s="22">
        <v>20.085</v>
      </c>
      <c r="C663" s="11">
        <f t="shared" si="20"/>
        <v>0.17800000000000082</v>
      </c>
      <c r="D663" s="5">
        <f t="shared" si="21"/>
        <v>4.6640898880173197E-05</v>
      </c>
      <c r="E663" s="2"/>
    </row>
    <row r="664" spans="1:5" ht="14.25">
      <c r="A664" s="21">
        <v>576</v>
      </c>
      <c r="B664" s="22">
        <v>20.447</v>
      </c>
      <c r="C664" s="11">
        <f t="shared" si="20"/>
        <v>0.5399999999999991</v>
      </c>
      <c r="D664" s="5">
        <f t="shared" si="21"/>
        <v>0.00014149486177131106</v>
      </c>
      <c r="E664" s="2"/>
    </row>
    <row r="665" spans="1:5" ht="14.25">
      <c r="A665" s="21">
        <v>576.5</v>
      </c>
      <c r="B665" s="22">
        <v>20.621</v>
      </c>
      <c r="C665" s="11">
        <f t="shared" si="20"/>
        <v>0.7139999999999986</v>
      </c>
      <c r="D665" s="5">
        <f t="shared" si="21"/>
        <v>0.00018708765056428902</v>
      </c>
      <c r="E665" s="2"/>
    </row>
    <row r="666" spans="1:5" ht="14.25">
      <c r="A666" s="21">
        <v>577</v>
      </c>
      <c r="B666" s="22">
        <v>20.179</v>
      </c>
      <c r="C666" s="11">
        <f t="shared" si="20"/>
        <v>0.27199999999999847</v>
      </c>
      <c r="D666" s="5">
        <f t="shared" si="21"/>
        <v>7.127148592925269E-05</v>
      </c>
      <c r="E666" s="2"/>
    </row>
    <row r="667" spans="1:5" ht="14.25">
      <c r="A667" s="21">
        <v>577.5</v>
      </c>
      <c r="B667" s="22">
        <v>19.853</v>
      </c>
      <c r="C667" s="11">
        <f t="shared" si="20"/>
        <v>0</v>
      </c>
      <c r="D667" s="5">
        <f t="shared" si="21"/>
        <v>0</v>
      </c>
      <c r="E667" s="2"/>
    </row>
    <row r="668" spans="1:5" ht="14.25">
      <c r="A668" s="21">
        <v>578</v>
      </c>
      <c r="B668" s="22">
        <v>19.593</v>
      </c>
      <c r="C668" s="11">
        <f t="shared" si="20"/>
        <v>0</v>
      </c>
      <c r="D668" s="5">
        <f t="shared" si="21"/>
        <v>0</v>
      </c>
      <c r="E668" s="2"/>
    </row>
    <row r="669" spans="1:5" ht="14.25">
      <c r="A669" s="21">
        <v>578.5</v>
      </c>
      <c r="B669" s="22">
        <v>20.268</v>
      </c>
      <c r="C669" s="11">
        <f t="shared" si="20"/>
        <v>0.36100000000000065</v>
      </c>
      <c r="D669" s="5">
        <f t="shared" si="21"/>
        <v>9.459193536933975E-05</v>
      </c>
      <c r="E669" s="2"/>
    </row>
    <row r="670" spans="1:5" ht="14.25">
      <c r="A670" s="21">
        <v>579</v>
      </c>
      <c r="B670" s="22">
        <v>20.114</v>
      </c>
      <c r="C670" s="11">
        <f t="shared" si="20"/>
        <v>0.20700000000000074</v>
      </c>
      <c r="D670" s="5">
        <f t="shared" si="21"/>
        <v>5.423969701233619E-05</v>
      </c>
      <c r="E670" s="2"/>
    </row>
    <row r="671" spans="1:5" ht="14.25">
      <c r="A671" s="21">
        <v>579.5</v>
      </c>
      <c r="B671" s="22">
        <v>19.803</v>
      </c>
      <c r="C671" s="11">
        <f t="shared" si="20"/>
        <v>0</v>
      </c>
      <c r="D671" s="5">
        <f t="shared" si="21"/>
        <v>0</v>
      </c>
      <c r="E671" s="2"/>
    </row>
    <row r="672" spans="1:5" ht="14.25">
      <c r="A672" s="21">
        <v>580</v>
      </c>
      <c r="B672" s="22">
        <v>18.147</v>
      </c>
      <c r="C672" s="11">
        <f t="shared" si="20"/>
        <v>0</v>
      </c>
      <c r="D672" s="5">
        <f t="shared" si="21"/>
        <v>0</v>
      </c>
      <c r="E672" s="2"/>
    </row>
    <row r="673" spans="1:5" ht="14.25">
      <c r="A673" s="21">
        <v>580.5</v>
      </c>
      <c r="B673" s="22">
        <v>17.567</v>
      </c>
      <c r="C673" s="11">
        <f t="shared" si="20"/>
        <v>0</v>
      </c>
      <c r="D673" s="5">
        <f t="shared" si="21"/>
        <v>0</v>
      </c>
      <c r="E673" s="2"/>
    </row>
    <row r="674" spans="1:5" ht="14.25">
      <c r="A674" s="21">
        <v>581</v>
      </c>
      <c r="B674" s="22">
        <v>16.636</v>
      </c>
      <c r="C674" s="11">
        <f t="shared" si="20"/>
        <v>0</v>
      </c>
      <c r="D674" s="5">
        <f t="shared" si="21"/>
        <v>0</v>
      </c>
      <c r="E674" s="2"/>
    </row>
    <row r="675" spans="1:5" ht="14.25">
      <c r="A675" s="21">
        <v>581.5</v>
      </c>
      <c r="B675" s="22">
        <v>15.743</v>
      </c>
      <c r="C675" s="11">
        <f t="shared" si="20"/>
        <v>0</v>
      </c>
      <c r="D675" s="5">
        <f t="shared" si="21"/>
        <v>0</v>
      </c>
      <c r="E675" s="2"/>
    </row>
    <row r="676" spans="1:5" ht="14.25">
      <c r="A676" s="21">
        <v>582</v>
      </c>
      <c r="B676" s="22">
        <v>14.879</v>
      </c>
      <c r="C676" s="11">
        <f t="shared" si="20"/>
        <v>0</v>
      </c>
      <c r="D676" s="5">
        <f t="shared" si="21"/>
        <v>0</v>
      </c>
      <c r="E676" s="2"/>
    </row>
    <row r="677" spans="1:5" ht="14.25">
      <c r="A677" s="21">
        <v>582.5</v>
      </c>
      <c r="B677" s="22">
        <v>16.749</v>
      </c>
      <c r="C677" s="11">
        <f t="shared" si="20"/>
        <v>0</v>
      </c>
      <c r="D677" s="5">
        <f t="shared" si="21"/>
        <v>0</v>
      </c>
      <c r="E677" s="2"/>
    </row>
    <row r="678" spans="1:5" ht="14.25">
      <c r="A678" s="21">
        <v>583</v>
      </c>
      <c r="B678" s="22">
        <v>18.588</v>
      </c>
      <c r="C678" s="11">
        <f t="shared" si="20"/>
        <v>0</v>
      </c>
      <c r="D678" s="5">
        <f t="shared" si="21"/>
        <v>0</v>
      </c>
      <c r="E678" s="2"/>
    </row>
    <row r="679" spans="1:5" ht="14.25">
      <c r="A679" s="21">
        <v>583.5</v>
      </c>
      <c r="B679" s="22">
        <v>21.539</v>
      </c>
      <c r="C679" s="11">
        <f t="shared" si="20"/>
        <v>1.6320000000000014</v>
      </c>
      <c r="D679" s="5">
        <f t="shared" si="21"/>
        <v>0.00042762891557551893</v>
      </c>
      <c r="E679" s="2"/>
    </row>
    <row r="680" spans="1:5" ht="14.25">
      <c r="A680" s="21">
        <v>584</v>
      </c>
      <c r="B680" s="22">
        <v>20.765</v>
      </c>
      <c r="C680" s="11">
        <f t="shared" si="20"/>
        <v>0.8580000000000005</v>
      </c>
      <c r="D680" s="5">
        <f t="shared" si="21"/>
        <v>0.00022481961370330586</v>
      </c>
      <c r="E680" s="2"/>
    </row>
    <row r="681" spans="1:5" ht="14.25">
      <c r="A681" s="21">
        <v>584.5</v>
      </c>
      <c r="B681" s="22">
        <v>21.627</v>
      </c>
      <c r="C681" s="11">
        <f t="shared" si="20"/>
        <v>1.7199999999999989</v>
      </c>
      <c r="D681" s="5">
        <f t="shared" si="21"/>
        <v>0.00045068733749380603</v>
      </c>
      <c r="E681" s="2"/>
    </row>
    <row r="682" spans="1:5" ht="14.25">
      <c r="A682" s="21">
        <v>585</v>
      </c>
      <c r="B682" s="22">
        <v>19.591</v>
      </c>
      <c r="C682" s="11">
        <f t="shared" si="20"/>
        <v>0</v>
      </c>
      <c r="D682" s="5">
        <f t="shared" si="21"/>
        <v>0</v>
      </c>
      <c r="E682" s="2"/>
    </row>
    <row r="683" spans="1:5" ht="14.25">
      <c r="A683" s="21">
        <v>585.5</v>
      </c>
      <c r="B683" s="22">
        <v>19.576</v>
      </c>
      <c r="C683" s="11">
        <f t="shared" si="20"/>
        <v>0</v>
      </c>
      <c r="D683" s="5">
        <f t="shared" si="21"/>
        <v>0</v>
      </c>
      <c r="E683" s="2"/>
    </row>
    <row r="684" spans="1:5" ht="14.25">
      <c r="A684" s="21">
        <v>586</v>
      </c>
      <c r="B684" s="22">
        <v>16.832</v>
      </c>
      <c r="C684" s="11">
        <f t="shared" si="20"/>
        <v>0</v>
      </c>
      <c r="D684" s="5">
        <f t="shared" si="21"/>
        <v>0</v>
      </c>
      <c r="E684" s="2"/>
    </row>
    <row r="685" spans="1:5" ht="14.25">
      <c r="A685" s="21">
        <v>586.5</v>
      </c>
      <c r="B685" s="22">
        <v>15.639</v>
      </c>
      <c r="C685" s="11">
        <f t="shared" si="20"/>
        <v>0</v>
      </c>
      <c r="D685" s="5">
        <f t="shared" si="21"/>
        <v>0</v>
      </c>
      <c r="E685" s="2"/>
    </row>
    <row r="686" spans="1:5" ht="14.25">
      <c r="A686" s="21">
        <v>587</v>
      </c>
      <c r="B686" s="22">
        <v>15.597</v>
      </c>
      <c r="C686" s="11">
        <f t="shared" si="20"/>
        <v>0</v>
      </c>
      <c r="D686" s="5">
        <f t="shared" si="21"/>
        <v>0</v>
      </c>
      <c r="E686" s="2"/>
    </row>
    <row r="687" spans="1:5" ht="14.25">
      <c r="A687" s="21">
        <v>587.5</v>
      </c>
      <c r="B687" s="22">
        <v>18.11</v>
      </c>
      <c r="C687" s="11">
        <f t="shared" si="20"/>
        <v>0</v>
      </c>
      <c r="D687" s="5">
        <f t="shared" si="21"/>
        <v>0</v>
      </c>
      <c r="E687" s="2"/>
    </row>
    <row r="688" spans="1:5" ht="14.25">
      <c r="A688" s="21">
        <v>588</v>
      </c>
      <c r="B688" s="22">
        <v>19.654</v>
      </c>
      <c r="C688" s="11">
        <f t="shared" si="20"/>
        <v>0</v>
      </c>
      <c r="D688" s="5">
        <f t="shared" si="21"/>
        <v>0</v>
      </c>
      <c r="E688" s="2"/>
    </row>
    <row r="689" spans="1:5" ht="14.25">
      <c r="A689" s="21">
        <v>588.5</v>
      </c>
      <c r="B689" s="22">
        <v>19.729</v>
      </c>
      <c r="C689" s="11">
        <f t="shared" si="20"/>
        <v>0</v>
      </c>
      <c r="D689" s="5">
        <f t="shared" si="21"/>
        <v>0</v>
      </c>
      <c r="E689" s="2"/>
    </row>
    <row r="690" spans="1:5" ht="14.25">
      <c r="A690" s="21">
        <v>589</v>
      </c>
      <c r="B690" s="22">
        <v>19.038</v>
      </c>
      <c r="C690" s="11">
        <f t="shared" si="20"/>
        <v>0</v>
      </c>
      <c r="D690" s="5">
        <f t="shared" si="21"/>
        <v>0</v>
      </c>
      <c r="E690" s="2"/>
    </row>
    <row r="691" spans="1:5" ht="14.25">
      <c r="A691" s="21">
        <v>589.5</v>
      </c>
      <c r="B691" s="22">
        <v>17.676</v>
      </c>
      <c r="C691" s="11">
        <f t="shared" si="20"/>
        <v>0</v>
      </c>
      <c r="D691" s="5">
        <f t="shared" si="21"/>
        <v>0</v>
      </c>
      <c r="E691" s="2"/>
    </row>
    <row r="692" spans="1:5" ht="14.25">
      <c r="A692" s="21">
        <v>590</v>
      </c>
      <c r="B692" s="22">
        <v>18.488</v>
      </c>
      <c r="C692" s="11">
        <f t="shared" si="20"/>
        <v>0</v>
      </c>
      <c r="D692" s="5">
        <f t="shared" si="21"/>
        <v>0</v>
      </c>
      <c r="E692" s="2"/>
    </row>
    <row r="693" spans="1:5" ht="14.25">
      <c r="A693" s="21">
        <v>590.5</v>
      </c>
      <c r="B693" s="22">
        <v>19.347</v>
      </c>
      <c r="C693" s="11">
        <f t="shared" si="20"/>
        <v>0</v>
      </c>
      <c r="D693" s="5">
        <f t="shared" si="21"/>
        <v>0</v>
      </c>
      <c r="E693" s="2"/>
    </row>
    <row r="694" spans="1:5" ht="14.25">
      <c r="A694" s="21">
        <v>591</v>
      </c>
      <c r="B694" s="22">
        <v>18.249</v>
      </c>
      <c r="C694" s="11">
        <f t="shared" si="20"/>
        <v>0</v>
      </c>
      <c r="D694" s="5">
        <f t="shared" si="21"/>
        <v>0</v>
      </c>
      <c r="E694" s="2"/>
    </row>
    <row r="695" spans="1:5" ht="14.25">
      <c r="A695" s="21">
        <v>591.5</v>
      </c>
      <c r="B695" s="22">
        <v>16.449</v>
      </c>
      <c r="C695" s="11">
        <f t="shared" si="20"/>
        <v>0</v>
      </c>
      <c r="D695" s="5">
        <f t="shared" si="21"/>
        <v>0</v>
      </c>
      <c r="E695" s="2"/>
    </row>
    <row r="696" spans="1:5" ht="14.25">
      <c r="A696" s="21">
        <v>592</v>
      </c>
      <c r="B696" s="22">
        <v>15.073</v>
      </c>
      <c r="C696" s="11">
        <f t="shared" si="20"/>
        <v>0</v>
      </c>
      <c r="D696" s="5">
        <f t="shared" si="21"/>
        <v>0</v>
      </c>
      <c r="E696" s="2"/>
    </row>
    <row r="697" spans="1:5" ht="14.25">
      <c r="A697" s="21">
        <v>592.5</v>
      </c>
      <c r="B697" s="22">
        <v>15.378</v>
      </c>
      <c r="C697" s="11">
        <f t="shared" si="20"/>
        <v>0</v>
      </c>
      <c r="D697" s="5">
        <f t="shared" si="21"/>
        <v>0</v>
      </c>
      <c r="E697" s="2"/>
    </row>
    <row r="698" spans="1:5" ht="14.25">
      <c r="A698" s="21">
        <v>593</v>
      </c>
      <c r="B698" s="22">
        <v>15.77</v>
      </c>
      <c r="C698" s="11">
        <f t="shared" si="20"/>
        <v>0</v>
      </c>
      <c r="D698" s="5">
        <f t="shared" si="21"/>
        <v>0</v>
      </c>
      <c r="E698" s="2"/>
    </row>
    <row r="699" spans="1:5" ht="14.25">
      <c r="A699" s="21">
        <v>593.5</v>
      </c>
      <c r="B699" s="22">
        <v>15.576</v>
      </c>
      <c r="C699" s="11">
        <f t="shared" si="20"/>
        <v>0</v>
      </c>
      <c r="D699" s="5">
        <f t="shared" si="21"/>
        <v>0</v>
      </c>
      <c r="E699" s="2"/>
    </row>
    <row r="700" spans="1:5" ht="14.25">
      <c r="A700" s="21">
        <v>594</v>
      </c>
      <c r="B700" s="22">
        <v>14.946</v>
      </c>
      <c r="C700" s="11">
        <f t="shared" si="20"/>
        <v>0</v>
      </c>
      <c r="D700" s="5">
        <f t="shared" si="21"/>
        <v>0</v>
      </c>
      <c r="E700" s="2"/>
    </row>
    <row r="701" spans="1:5" ht="14.25">
      <c r="A701" s="21">
        <v>594.5</v>
      </c>
      <c r="B701" s="22">
        <v>15.513</v>
      </c>
      <c r="C701" s="11">
        <f t="shared" si="20"/>
        <v>0</v>
      </c>
      <c r="D701" s="5">
        <f t="shared" si="21"/>
        <v>0</v>
      </c>
      <c r="E701" s="2"/>
    </row>
    <row r="702" spans="1:5" ht="14.25">
      <c r="A702" s="21">
        <v>595</v>
      </c>
      <c r="B702" s="22">
        <v>15.395</v>
      </c>
      <c r="C702" s="11">
        <f t="shared" si="20"/>
        <v>0</v>
      </c>
      <c r="D702" s="5">
        <f t="shared" si="21"/>
        <v>0</v>
      </c>
      <c r="E702" s="2"/>
    </row>
    <row r="703" spans="1:5" ht="14.25">
      <c r="A703" s="21">
        <v>595.5</v>
      </c>
      <c r="B703" s="22">
        <v>15.84</v>
      </c>
      <c r="C703" s="11">
        <f t="shared" si="20"/>
        <v>0</v>
      </c>
      <c r="D703" s="5">
        <f t="shared" si="21"/>
        <v>0</v>
      </c>
      <c r="E703" s="2"/>
    </row>
    <row r="704" spans="1:5" ht="14.25">
      <c r="A704" s="21">
        <v>596</v>
      </c>
      <c r="B704" s="22">
        <v>17.025</v>
      </c>
      <c r="C704" s="11">
        <f t="shared" si="20"/>
        <v>0</v>
      </c>
      <c r="D704" s="5">
        <f t="shared" si="21"/>
        <v>0</v>
      </c>
      <c r="E704" s="2"/>
    </row>
    <row r="705" spans="1:5" ht="14.25">
      <c r="A705" s="21">
        <v>596.5</v>
      </c>
      <c r="B705" s="22">
        <v>17.611</v>
      </c>
      <c r="C705" s="11">
        <f t="shared" si="20"/>
        <v>0</v>
      </c>
      <c r="D705" s="5">
        <f t="shared" si="21"/>
        <v>0</v>
      </c>
      <c r="E705" s="2"/>
    </row>
    <row r="706" spans="1:5" ht="14.25">
      <c r="A706" s="21">
        <v>597</v>
      </c>
      <c r="B706" s="22">
        <v>19.563</v>
      </c>
      <c r="C706" s="11">
        <f t="shared" si="20"/>
        <v>0</v>
      </c>
      <c r="D706" s="5">
        <f t="shared" si="21"/>
        <v>0</v>
      </c>
      <c r="E706" s="2"/>
    </row>
    <row r="707" spans="1:5" ht="14.25">
      <c r="A707" s="21">
        <v>597.5</v>
      </c>
      <c r="B707" s="22">
        <v>19.768</v>
      </c>
      <c r="C707" s="11">
        <f t="shared" si="20"/>
        <v>0</v>
      </c>
      <c r="D707" s="5">
        <f t="shared" si="21"/>
        <v>0</v>
      </c>
      <c r="E707" s="2"/>
    </row>
    <row r="708" spans="1:5" ht="14.25">
      <c r="A708" s="21">
        <v>598</v>
      </c>
      <c r="B708" s="22">
        <v>20.668</v>
      </c>
      <c r="C708" s="11">
        <f t="shared" si="20"/>
        <v>0.7609999999999992</v>
      </c>
      <c r="D708" s="5">
        <f t="shared" si="21"/>
        <v>0.00019940294408882922</v>
      </c>
      <c r="E708" s="2"/>
    </row>
    <row r="709" spans="1:5" ht="14.25">
      <c r="A709" s="21">
        <v>598.5</v>
      </c>
      <c r="B709" s="22">
        <v>19.538</v>
      </c>
      <c r="C709" s="11">
        <f aca="true" t="shared" si="22" ref="C709:C772">IF(((B709-B$20)&lt;0),0,(B709-B$20))</f>
        <v>0</v>
      </c>
      <c r="D709" s="5">
        <f aca="true" t="shared" si="23" ref="D709:D772">C709/(MAX(C$4:C$804))</f>
        <v>0</v>
      </c>
      <c r="E709" s="2"/>
    </row>
    <row r="710" spans="1:5" ht="14.25">
      <c r="A710" s="21">
        <v>599</v>
      </c>
      <c r="B710" s="22">
        <v>18.244</v>
      </c>
      <c r="C710" s="11">
        <f t="shared" si="22"/>
        <v>0</v>
      </c>
      <c r="D710" s="5">
        <f t="shared" si="23"/>
        <v>0</v>
      </c>
      <c r="E710" s="2"/>
    </row>
    <row r="711" spans="1:5" ht="14.25">
      <c r="A711" s="21">
        <v>599.5</v>
      </c>
      <c r="B711" s="22">
        <v>18.003</v>
      </c>
      <c r="C711" s="11">
        <f t="shared" si="22"/>
        <v>0</v>
      </c>
      <c r="D711" s="5">
        <f t="shared" si="23"/>
        <v>0</v>
      </c>
      <c r="E711" s="2"/>
    </row>
    <row r="712" spans="1:5" ht="14.25">
      <c r="A712" s="21">
        <v>600</v>
      </c>
      <c r="B712" s="22">
        <v>18.181</v>
      </c>
      <c r="C712" s="11">
        <f t="shared" si="22"/>
        <v>0</v>
      </c>
      <c r="D712" s="5">
        <f t="shared" si="23"/>
        <v>0</v>
      </c>
      <c r="E712" s="2"/>
    </row>
    <row r="713" spans="1:5" ht="14.25">
      <c r="A713" s="21">
        <v>600.5</v>
      </c>
      <c r="B713" s="22">
        <v>18.336</v>
      </c>
      <c r="C713" s="11">
        <f t="shared" si="22"/>
        <v>0</v>
      </c>
      <c r="D713" s="5">
        <f t="shared" si="23"/>
        <v>0</v>
      </c>
      <c r="E713" s="2"/>
    </row>
    <row r="714" spans="1:5" ht="14.25">
      <c r="A714" s="21">
        <v>601</v>
      </c>
      <c r="B714" s="22">
        <v>18.543</v>
      </c>
      <c r="C714" s="11">
        <f t="shared" si="22"/>
        <v>0</v>
      </c>
      <c r="D714" s="5">
        <f t="shared" si="23"/>
        <v>0</v>
      </c>
      <c r="E714" s="2"/>
    </row>
    <row r="715" spans="1:5" ht="14.25">
      <c r="A715" s="21">
        <v>601.5</v>
      </c>
      <c r="B715" s="22">
        <v>18.929</v>
      </c>
      <c r="C715" s="11">
        <f t="shared" si="22"/>
        <v>0</v>
      </c>
      <c r="D715" s="5">
        <f t="shared" si="23"/>
        <v>0</v>
      </c>
      <c r="E715" s="2"/>
    </row>
    <row r="716" spans="1:5" ht="14.25">
      <c r="A716" s="21">
        <v>602</v>
      </c>
      <c r="B716" s="22">
        <v>18.898</v>
      </c>
      <c r="C716" s="11">
        <f t="shared" si="22"/>
        <v>0</v>
      </c>
      <c r="D716" s="5">
        <f t="shared" si="23"/>
        <v>0</v>
      </c>
      <c r="E716" s="2"/>
    </row>
    <row r="717" spans="1:5" ht="14.25">
      <c r="A717" s="21">
        <v>602.5</v>
      </c>
      <c r="B717" s="22">
        <v>18.743</v>
      </c>
      <c r="C717" s="11">
        <f t="shared" si="22"/>
        <v>0</v>
      </c>
      <c r="D717" s="5">
        <f t="shared" si="23"/>
        <v>0</v>
      </c>
      <c r="E717" s="2"/>
    </row>
    <row r="718" spans="1:5" ht="14.25">
      <c r="A718" s="21">
        <v>603</v>
      </c>
      <c r="B718" s="22">
        <v>18.433</v>
      </c>
      <c r="C718" s="11">
        <f t="shared" si="22"/>
        <v>0</v>
      </c>
      <c r="D718" s="5">
        <f t="shared" si="23"/>
        <v>0</v>
      </c>
      <c r="E718" s="2"/>
    </row>
    <row r="719" spans="1:5" ht="14.25">
      <c r="A719" s="21">
        <v>603.5</v>
      </c>
      <c r="B719" s="22">
        <v>18.913</v>
      </c>
      <c r="C719" s="11">
        <f t="shared" si="22"/>
        <v>0</v>
      </c>
      <c r="D719" s="5">
        <f t="shared" si="23"/>
        <v>0</v>
      </c>
      <c r="E719" s="2"/>
    </row>
    <row r="720" spans="1:5" ht="14.25">
      <c r="A720" s="21">
        <v>604</v>
      </c>
      <c r="B720" s="22">
        <v>17.81</v>
      </c>
      <c r="C720" s="11">
        <f t="shared" si="22"/>
        <v>0</v>
      </c>
      <c r="D720" s="5">
        <f t="shared" si="23"/>
        <v>0</v>
      </c>
      <c r="E720" s="2"/>
    </row>
    <row r="721" spans="1:5" ht="14.25">
      <c r="A721" s="21">
        <v>604.5</v>
      </c>
      <c r="B721" s="22">
        <v>17.909</v>
      </c>
      <c r="C721" s="11">
        <f t="shared" si="22"/>
        <v>0</v>
      </c>
      <c r="D721" s="5">
        <f t="shared" si="23"/>
        <v>0</v>
      </c>
      <c r="E721" s="2"/>
    </row>
    <row r="722" spans="1:5" ht="14.25">
      <c r="A722" s="21">
        <v>605</v>
      </c>
      <c r="B722" s="22">
        <v>19.087</v>
      </c>
      <c r="C722" s="11">
        <f t="shared" si="22"/>
        <v>0</v>
      </c>
      <c r="D722" s="5">
        <f t="shared" si="23"/>
        <v>0</v>
      </c>
      <c r="E722" s="2"/>
    </row>
    <row r="723" spans="1:5" ht="14.25">
      <c r="A723" s="21">
        <v>605.5</v>
      </c>
      <c r="B723" s="22">
        <v>19.743</v>
      </c>
      <c r="C723" s="11">
        <f t="shared" si="22"/>
        <v>0</v>
      </c>
      <c r="D723" s="5">
        <f t="shared" si="23"/>
        <v>0</v>
      </c>
      <c r="E723" s="2"/>
    </row>
    <row r="724" spans="1:5" ht="14.25">
      <c r="A724" s="21">
        <v>606</v>
      </c>
      <c r="B724" s="22">
        <v>19.564</v>
      </c>
      <c r="C724" s="11">
        <f t="shared" si="22"/>
        <v>0</v>
      </c>
      <c r="D724" s="5">
        <f t="shared" si="23"/>
        <v>0</v>
      </c>
      <c r="E724" s="2"/>
    </row>
    <row r="725" spans="1:5" ht="14.25">
      <c r="A725" s="21">
        <v>606.5</v>
      </c>
      <c r="B725" s="22">
        <v>17.18</v>
      </c>
      <c r="C725" s="11">
        <f t="shared" si="22"/>
        <v>0</v>
      </c>
      <c r="D725" s="5">
        <f t="shared" si="23"/>
        <v>0</v>
      </c>
      <c r="E725" s="2"/>
    </row>
    <row r="726" spans="1:5" ht="14.25">
      <c r="A726" s="21">
        <v>607</v>
      </c>
      <c r="B726" s="22">
        <v>16.26</v>
      </c>
      <c r="C726" s="11">
        <f t="shared" si="22"/>
        <v>0</v>
      </c>
      <c r="D726" s="5">
        <f t="shared" si="23"/>
        <v>0</v>
      </c>
      <c r="E726" s="2"/>
    </row>
    <row r="727" spans="1:5" ht="14.25">
      <c r="A727" s="21">
        <v>607.5</v>
      </c>
      <c r="B727" s="22">
        <v>13.961</v>
      </c>
      <c r="C727" s="11">
        <f t="shared" si="22"/>
        <v>0</v>
      </c>
      <c r="D727" s="5">
        <f t="shared" si="23"/>
        <v>0</v>
      </c>
      <c r="E727" s="2"/>
    </row>
    <row r="728" spans="1:5" ht="14.25">
      <c r="A728" s="21">
        <v>608</v>
      </c>
      <c r="B728" s="22">
        <v>14.143</v>
      </c>
      <c r="C728" s="11">
        <f t="shared" si="22"/>
        <v>0</v>
      </c>
      <c r="D728" s="5">
        <f t="shared" si="23"/>
        <v>0</v>
      </c>
      <c r="E728" s="2"/>
    </row>
    <row r="729" spans="1:5" ht="14.25">
      <c r="A729" s="21">
        <v>608.5</v>
      </c>
      <c r="B729" s="22">
        <v>13.976</v>
      </c>
      <c r="C729" s="11">
        <f t="shared" si="22"/>
        <v>0</v>
      </c>
      <c r="D729" s="5">
        <f t="shared" si="23"/>
        <v>0</v>
      </c>
      <c r="E729" s="2"/>
    </row>
    <row r="730" spans="1:5" ht="14.25">
      <c r="A730" s="21">
        <v>609</v>
      </c>
      <c r="B730" s="22">
        <v>15.422</v>
      </c>
      <c r="C730" s="11">
        <f t="shared" si="22"/>
        <v>0</v>
      </c>
      <c r="D730" s="5">
        <f t="shared" si="23"/>
        <v>0</v>
      </c>
      <c r="E730" s="2"/>
    </row>
    <row r="731" spans="1:5" ht="14.25">
      <c r="A731" s="21">
        <v>609.5</v>
      </c>
      <c r="B731" s="22">
        <v>17.77</v>
      </c>
      <c r="C731" s="11">
        <f t="shared" si="22"/>
        <v>0</v>
      </c>
      <c r="D731" s="5">
        <f t="shared" si="23"/>
        <v>0</v>
      </c>
      <c r="E731" s="2"/>
    </row>
    <row r="732" spans="1:5" ht="14.25">
      <c r="A732" s="21">
        <v>610</v>
      </c>
      <c r="B732" s="22">
        <v>19.179</v>
      </c>
      <c r="C732" s="11">
        <f t="shared" si="22"/>
        <v>0</v>
      </c>
      <c r="D732" s="5">
        <f t="shared" si="23"/>
        <v>0</v>
      </c>
      <c r="E732" s="2"/>
    </row>
    <row r="733" spans="1:5" ht="14.25">
      <c r="A733" s="21">
        <v>610.5</v>
      </c>
      <c r="B733" s="22">
        <v>19.302</v>
      </c>
      <c r="C733" s="11">
        <f t="shared" si="22"/>
        <v>0</v>
      </c>
      <c r="D733" s="5">
        <f t="shared" si="23"/>
        <v>0</v>
      </c>
      <c r="E733" s="2"/>
    </row>
    <row r="734" spans="1:5" ht="14.25">
      <c r="A734" s="21">
        <v>611</v>
      </c>
      <c r="B734" s="22">
        <v>19.626</v>
      </c>
      <c r="C734" s="11">
        <f t="shared" si="22"/>
        <v>0</v>
      </c>
      <c r="D734" s="5">
        <f t="shared" si="23"/>
        <v>0</v>
      </c>
      <c r="E734" s="2"/>
    </row>
    <row r="735" spans="1:5" ht="14.25">
      <c r="A735" s="21">
        <v>611.5</v>
      </c>
      <c r="B735" s="22">
        <v>19.281</v>
      </c>
      <c r="C735" s="11">
        <f t="shared" si="22"/>
        <v>0</v>
      </c>
      <c r="D735" s="5">
        <f t="shared" si="23"/>
        <v>0</v>
      </c>
      <c r="E735" s="2"/>
    </row>
    <row r="736" spans="1:5" ht="14.25">
      <c r="A736" s="21">
        <v>612</v>
      </c>
      <c r="B736" s="22">
        <v>19.556</v>
      </c>
      <c r="C736" s="11">
        <f t="shared" si="22"/>
        <v>0</v>
      </c>
      <c r="D736" s="5">
        <f t="shared" si="23"/>
        <v>0</v>
      </c>
      <c r="E736" s="2"/>
    </row>
    <row r="737" spans="1:5" ht="14.25">
      <c r="A737" s="21">
        <v>612.5</v>
      </c>
      <c r="B737" s="22">
        <v>17.34</v>
      </c>
      <c r="C737" s="11">
        <f t="shared" si="22"/>
        <v>0</v>
      </c>
      <c r="D737" s="5">
        <f t="shared" si="23"/>
        <v>0</v>
      </c>
      <c r="E737" s="2"/>
    </row>
    <row r="738" spans="1:5" ht="14.25">
      <c r="A738" s="21">
        <v>613</v>
      </c>
      <c r="B738" s="22">
        <v>14.942</v>
      </c>
      <c r="C738" s="11">
        <f t="shared" si="22"/>
        <v>0</v>
      </c>
      <c r="D738" s="5">
        <f t="shared" si="23"/>
        <v>0</v>
      </c>
      <c r="E738" s="2"/>
    </row>
    <row r="739" spans="1:5" ht="14.25">
      <c r="A739" s="21">
        <v>613.5</v>
      </c>
      <c r="B739" s="22">
        <v>15.47</v>
      </c>
      <c r="C739" s="11">
        <f t="shared" si="22"/>
        <v>0</v>
      </c>
      <c r="D739" s="5">
        <f t="shared" si="23"/>
        <v>0</v>
      </c>
      <c r="E739" s="2"/>
    </row>
    <row r="740" spans="1:5" ht="14.25">
      <c r="A740" s="21">
        <v>614</v>
      </c>
      <c r="B740" s="22">
        <v>17.335</v>
      </c>
      <c r="C740" s="11">
        <f t="shared" si="22"/>
        <v>0</v>
      </c>
      <c r="D740" s="5">
        <f t="shared" si="23"/>
        <v>0</v>
      </c>
      <c r="E740" s="2"/>
    </row>
    <row r="741" spans="1:5" ht="14.25">
      <c r="A741" s="21">
        <v>614.5</v>
      </c>
      <c r="B741" s="22">
        <v>18.551</v>
      </c>
      <c r="C741" s="11">
        <f t="shared" si="22"/>
        <v>0</v>
      </c>
      <c r="D741" s="5">
        <f t="shared" si="23"/>
        <v>0</v>
      </c>
      <c r="E741" s="2"/>
    </row>
    <row r="742" spans="1:5" ht="14.25">
      <c r="A742" s="21">
        <v>615</v>
      </c>
      <c r="B742" s="22">
        <v>18.188</v>
      </c>
      <c r="C742" s="11">
        <f t="shared" si="22"/>
        <v>0</v>
      </c>
      <c r="D742" s="5">
        <f t="shared" si="23"/>
        <v>0</v>
      </c>
      <c r="E742" s="2"/>
    </row>
    <row r="743" spans="1:5" ht="14.25">
      <c r="A743" s="21">
        <v>615.5</v>
      </c>
      <c r="B743" s="22">
        <v>16.528</v>
      </c>
      <c r="C743" s="11">
        <f t="shared" si="22"/>
        <v>0</v>
      </c>
      <c r="D743" s="5">
        <f t="shared" si="23"/>
        <v>0</v>
      </c>
      <c r="E743" s="2"/>
    </row>
    <row r="744" spans="1:5" ht="14.25">
      <c r="A744" s="21">
        <v>616</v>
      </c>
      <c r="B744" s="22">
        <v>15.343</v>
      </c>
      <c r="C744" s="11">
        <f t="shared" si="22"/>
        <v>0</v>
      </c>
      <c r="D744" s="5">
        <f t="shared" si="23"/>
        <v>0</v>
      </c>
      <c r="E744" s="2"/>
    </row>
    <row r="745" spans="1:5" ht="14.25">
      <c r="A745" s="21">
        <v>616.5</v>
      </c>
      <c r="B745" s="22">
        <v>15.825</v>
      </c>
      <c r="C745" s="11">
        <f t="shared" si="22"/>
        <v>0</v>
      </c>
      <c r="D745" s="5">
        <f t="shared" si="23"/>
        <v>0</v>
      </c>
      <c r="E745" s="2"/>
    </row>
    <row r="746" spans="1:5" ht="14.25">
      <c r="A746" s="21">
        <v>617</v>
      </c>
      <c r="B746" s="22">
        <v>17.105</v>
      </c>
      <c r="C746" s="11">
        <f t="shared" si="22"/>
        <v>0</v>
      </c>
      <c r="D746" s="5">
        <f t="shared" si="23"/>
        <v>0</v>
      </c>
      <c r="E746" s="2"/>
    </row>
    <row r="747" spans="1:5" ht="14.25">
      <c r="A747" s="21">
        <v>617.5</v>
      </c>
      <c r="B747" s="22">
        <v>19.007</v>
      </c>
      <c r="C747" s="11">
        <f t="shared" si="22"/>
        <v>0</v>
      </c>
      <c r="D747" s="5">
        <f t="shared" si="23"/>
        <v>0</v>
      </c>
      <c r="E747" s="2"/>
    </row>
    <row r="748" spans="1:5" ht="14.25">
      <c r="A748" s="21">
        <v>618</v>
      </c>
      <c r="B748" s="22">
        <v>19.65</v>
      </c>
      <c r="C748" s="11">
        <f t="shared" si="22"/>
        <v>0</v>
      </c>
      <c r="D748" s="5">
        <f t="shared" si="23"/>
        <v>0</v>
      </c>
      <c r="E748" s="2"/>
    </row>
    <row r="749" spans="1:5" ht="14.25">
      <c r="A749" s="21">
        <v>618.5</v>
      </c>
      <c r="B749" s="22">
        <v>19.143</v>
      </c>
      <c r="C749" s="11">
        <f t="shared" si="22"/>
        <v>0</v>
      </c>
      <c r="D749" s="5">
        <f t="shared" si="23"/>
        <v>0</v>
      </c>
      <c r="E749" s="2"/>
    </row>
    <row r="750" spans="1:5" ht="14.25">
      <c r="A750" s="21">
        <v>619</v>
      </c>
      <c r="B750" s="22">
        <v>19.198</v>
      </c>
      <c r="C750" s="11">
        <f t="shared" si="22"/>
        <v>0</v>
      </c>
      <c r="D750" s="5">
        <f t="shared" si="23"/>
        <v>0</v>
      </c>
      <c r="E750" s="2"/>
    </row>
    <row r="751" spans="1:5" ht="14.25">
      <c r="A751" s="21">
        <v>619.5</v>
      </c>
      <c r="B751" s="22">
        <v>18.171</v>
      </c>
      <c r="C751" s="11">
        <f t="shared" si="22"/>
        <v>0</v>
      </c>
      <c r="D751" s="5">
        <f t="shared" si="23"/>
        <v>0</v>
      </c>
      <c r="E751" s="2"/>
    </row>
    <row r="752" spans="1:5" ht="14.25">
      <c r="A752" s="21">
        <v>620</v>
      </c>
      <c r="B752" s="22">
        <v>18.884</v>
      </c>
      <c r="C752" s="11">
        <f t="shared" si="22"/>
        <v>0</v>
      </c>
      <c r="D752" s="5">
        <f t="shared" si="23"/>
        <v>0</v>
      </c>
      <c r="E752" s="2"/>
    </row>
    <row r="753" spans="1:5" ht="14.25">
      <c r="A753" s="21">
        <v>620.5</v>
      </c>
      <c r="B753" s="22">
        <v>19.308</v>
      </c>
      <c r="C753" s="11">
        <f t="shared" si="22"/>
        <v>0</v>
      </c>
      <c r="D753" s="5">
        <f t="shared" si="23"/>
        <v>0</v>
      </c>
      <c r="E753" s="2"/>
    </row>
    <row r="754" spans="1:5" ht="14.25">
      <c r="A754" s="21">
        <v>621</v>
      </c>
      <c r="B754" s="22">
        <v>20.39</v>
      </c>
      <c r="C754" s="11">
        <f t="shared" si="22"/>
        <v>0.48300000000000054</v>
      </c>
      <c r="D754" s="5">
        <f t="shared" si="23"/>
        <v>0.00012655929302878412</v>
      </c>
      <c r="E754" s="2"/>
    </row>
    <row r="755" spans="1:5" ht="14.25">
      <c r="A755" s="21">
        <v>621.5</v>
      </c>
      <c r="B755" s="22">
        <v>19.557</v>
      </c>
      <c r="C755" s="11">
        <f t="shared" si="22"/>
        <v>0</v>
      </c>
      <c r="D755" s="5">
        <f t="shared" si="23"/>
        <v>0</v>
      </c>
      <c r="E755" s="2"/>
    </row>
    <row r="756" spans="1:5" ht="14.25">
      <c r="A756" s="21">
        <v>622</v>
      </c>
      <c r="B756" s="22">
        <v>18.943</v>
      </c>
      <c r="C756" s="11">
        <f t="shared" si="22"/>
        <v>0</v>
      </c>
      <c r="D756" s="5">
        <f t="shared" si="23"/>
        <v>0</v>
      </c>
      <c r="E756" s="2"/>
    </row>
    <row r="757" spans="1:5" ht="14.25">
      <c r="A757" s="21">
        <v>622.5</v>
      </c>
      <c r="B757" s="22">
        <v>18.341</v>
      </c>
      <c r="C757" s="11">
        <f t="shared" si="22"/>
        <v>0</v>
      </c>
      <c r="D757" s="5">
        <f t="shared" si="23"/>
        <v>0</v>
      </c>
      <c r="E757" s="2"/>
    </row>
    <row r="758" spans="1:5" ht="14.25">
      <c r="A758" s="21">
        <v>623</v>
      </c>
      <c r="B758" s="22">
        <v>17.459</v>
      </c>
      <c r="C758" s="11">
        <f t="shared" si="22"/>
        <v>0</v>
      </c>
      <c r="D758" s="5">
        <f t="shared" si="23"/>
        <v>0</v>
      </c>
      <c r="E758" s="2"/>
    </row>
    <row r="759" spans="1:5" ht="14.25">
      <c r="A759" s="21">
        <v>623.5</v>
      </c>
      <c r="B759" s="22">
        <v>15.997</v>
      </c>
      <c r="C759" s="11">
        <f t="shared" si="22"/>
        <v>0</v>
      </c>
      <c r="D759" s="5">
        <f t="shared" si="23"/>
        <v>0</v>
      </c>
      <c r="E759" s="2"/>
    </row>
    <row r="760" spans="1:5" ht="14.25">
      <c r="A760" s="21">
        <v>624</v>
      </c>
      <c r="B760" s="22">
        <v>17.028</v>
      </c>
      <c r="C760" s="11">
        <f t="shared" si="22"/>
        <v>0</v>
      </c>
      <c r="D760" s="5">
        <f t="shared" si="23"/>
        <v>0</v>
      </c>
      <c r="E760" s="2"/>
    </row>
    <row r="761" spans="1:5" ht="14.25">
      <c r="A761" s="21">
        <v>624.5</v>
      </c>
      <c r="B761" s="22">
        <v>18.174</v>
      </c>
      <c r="C761" s="11">
        <f t="shared" si="22"/>
        <v>0</v>
      </c>
      <c r="D761" s="5">
        <f t="shared" si="23"/>
        <v>0</v>
      </c>
      <c r="E761" s="2"/>
    </row>
    <row r="762" spans="1:5" ht="14.25">
      <c r="A762" s="21">
        <v>625</v>
      </c>
      <c r="B762" s="22">
        <v>18.943</v>
      </c>
      <c r="C762" s="11">
        <f t="shared" si="22"/>
        <v>0</v>
      </c>
      <c r="D762" s="5">
        <f t="shared" si="23"/>
        <v>0</v>
      </c>
      <c r="E762" s="2"/>
    </row>
    <row r="763" spans="1:5" ht="14.25">
      <c r="A763" s="21">
        <v>625.5</v>
      </c>
      <c r="B763" s="22">
        <v>18.743</v>
      </c>
      <c r="C763" s="11">
        <f t="shared" si="22"/>
        <v>0</v>
      </c>
      <c r="D763" s="5">
        <f t="shared" si="23"/>
        <v>0</v>
      </c>
      <c r="E763" s="2"/>
    </row>
    <row r="764" spans="1:5" ht="14.25">
      <c r="A764" s="21">
        <v>626</v>
      </c>
      <c r="B764" s="22">
        <v>18.918</v>
      </c>
      <c r="C764" s="11">
        <f t="shared" si="22"/>
        <v>0</v>
      </c>
      <c r="D764" s="5">
        <f t="shared" si="23"/>
        <v>0</v>
      </c>
      <c r="E764" s="2"/>
    </row>
    <row r="765" spans="1:5" ht="14.25">
      <c r="A765" s="21">
        <v>626.5</v>
      </c>
      <c r="B765" s="22">
        <v>19.532</v>
      </c>
      <c r="C765" s="11">
        <f t="shared" si="22"/>
        <v>0</v>
      </c>
      <c r="D765" s="5">
        <f t="shared" si="23"/>
        <v>0</v>
      </c>
      <c r="E765" s="2"/>
    </row>
    <row r="766" spans="1:5" ht="14.25">
      <c r="A766" s="21">
        <v>627</v>
      </c>
      <c r="B766" s="22">
        <v>18.743</v>
      </c>
      <c r="C766" s="11">
        <f t="shared" si="22"/>
        <v>0</v>
      </c>
      <c r="D766" s="5">
        <f t="shared" si="23"/>
        <v>0</v>
      </c>
      <c r="E766" s="2"/>
    </row>
    <row r="767" spans="1:5" ht="14.25">
      <c r="A767" s="21">
        <v>627.5</v>
      </c>
      <c r="B767" s="22">
        <v>19.315</v>
      </c>
      <c r="C767" s="11">
        <f t="shared" si="22"/>
        <v>0</v>
      </c>
      <c r="D767" s="5">
        <f t="shared" si="23"/>
        <v>0</v>
      </c>
      <c r="E767" s="2"/>
    </row>
    <row r="768" spans="1:5" ht="14.25">
      <c r="A768" s="21">
        <v>628</v>
      </c>
      <c r="B768" s="22">
        <v>20.275</v>
      </c>
      <c r="C768" s="11">
        <f t="shared" si="22"/>
        <v>0.36799999999999855</v>
      </c>
      <c r="D768" s="5">
        <f t="shared" si="23"/>
        <v>9.642612802193027E-05</v>
      </c>
      <c r="E768" s="2"/>
    </row>
    <row r="769" spans="1:5" ht="14.25">
      <c r="A769" s="21">
        <v>628.5</v>
      </c>
      <c r="B769" s="22">
        <v>20.164</v>
      </c>
      <c r="C769" s="11">
        <f t="shared" si="22"/>
        <v>0.25700000000000145</v>
      </c>
      <c r="D769" s="5">
        <f t="shared" si="23"/>
        <v>6.73410731022726E-05</v>
      </c>
      <c r="E769" s="2"/>
    </row>
    <row r="770" spans="1:5" ht="14.25">
      <c r="A770" s="21">
        <v>629</v>
      </c>
      <c r="B770" s="22">
        <v>17.468</v>
      </c>
      <c r="C770" s="11">
        <f t="shared" si="22"/>
        <v>0</v>
      </c>
      <c r="D770" s="5">
        <f t="shared" si="23"/>
        <v>0</v>
      </c>
      <c r="E770" s="2"/>
    </row>
    <row r="771" spans="1:5" ht="14.25">
      <c r="A771" s="21">
        <v>629.5</v>
      </c>
      <c r="B771" s="22">
        <v>15.707</v>
      </c>
      <c r="C771" s="11">
        <f t="shared" si="22"/>
        <v>0</v>
      </c>
      <c r="D771" s="5">
        <f t="shared" si="23"/>
        <v>0</v>
      </c>
      <c r="E771" s="2"/>
    </row>
    <row r="772" spans="1:5" ht="14.25">
      <c r="A772" s="21">
        <v>630</v>
      </c>
      <c r="B772" s="22">
        <v>17.776</v>
      </c>
      <c r="C772" s="11">
        <f t="shared" si="22"/>
        <v>0</v>
      </c>
      <c r="D772" s="5">
        <f t="shared" si="23"/>
        <v>0</v>
      </c>
      <c r="E772" s="2"/>
    </row>
    <row r="773" spans="1:5" ht="14.25">
      <c r="A773" s="21">
        <v>630.5</v>
      </c>
      <c r="B773" s="22">
        <v>19.426</v>
      </c>
      <c r="C773" s="11">
        <f aca="true" t="shared" si="24" ref="C773:C804">IF(((B773-B$20)&lt;0),0,(B773-B$20))</f>
        <v>0</v>
      </c>
      <c r="D773" s="5">
        <f aca="true" t="shared" si="25" ref="D773:D804">C773/(MAX(C$4:C$804))</f>
        <v>0</v>
      </c>
      <c r="E773" s="2"/>
    </row>
    <row r="774" spans="1:5" ht="14.25">
      <c r="A774" s="21">
        <v>631</v>
      </c>
      <c r="B774" s="22">
        <v>20.143</v>
      </c>
      <c r="C774" s="11">
        <f t="shared" si="24"/>
        <v>0.23600000000000065</v>
      </c>
      <c r="D774" s="5">
        <f t="shared" si="25"/>
        <v>6.183849514449917E-05</v>
      </c>
      <c r="E774" s="2"/>
    </row>
    <row r="775" spans="1:5" ht="14.25">
      <c r="A775" s="21">
        <v>631.5</v>
      </c>
      <c r="B775" s="22">
        <v>19.095</v>
      </c>
      <c r="C775" s="11">
        <f t="shared" si="24"/>
        <v>0</v>
      </c>
      <c r="D775" s="5">
        <f t="shared" si="25"/>
        <v>0</v>
      </c>
      <c r="E775" s="2"/>
    </row>
    <row r="776" spans="1:5" ht="14.25">
      <c r="A776" s="21">
        <v>632</v>
      </c>
      <c r="B776" s="22">
        <v>18.363</v>
      </c>
      <c r="C776" s="11">
        <f t="shared" si="24"/>
        <v>0</v>
      </c>
      <c r="D776" s="5">
        <f t="shared" si="25"/>
        <v>0</v>
      </c>
      <c r="E776" s="2"/>
    </row>
    <row r="777" spans="1:5" ht="14.25">
      <c r="A777" s="21">
        <v>632.5</v>
      </c>
      <c r="B777" s="22">
        <v>18.225</v>
      </c>
      <c r="C777" s="11">
        <f t="shared" si="24"/>
        <v>0</v>
      </c>
      <c r="D777" s="5">
        <f t="shared" si="25"/>
        <v>0</v>
      </c>
      <c r="E777" s="2"/>
    </row>
    <row r="778" spans="1:5" ht="14.25">
      <c r="A778" s="21">
        <v>633</v>
      </c>
      <c r="B778" s="22">
        <v>18.143</v>
      </c>
      <c r="C778" s="11">
        <f t="shared" si="24"/>
        <v>0</v>
      </c>
      <c r="D778" s="5">
        <f t="shared" si="25"/>
        <v>0</v>
      </c>
      <c r="E778" s="2"/>
    </row>
    <row r="779" spans="1:5" ht="14.25">
      <c r="A779" s="21">
        <v>633.5</v>
      </c>
      <c r="B779" s="22">
        <v>20.058</v>
      </c>
      <c r="C779" s="11">
        <f t="shared" si="24"/>
        <v>0.1509999999999998</v>
      </c>
      <c r="D779" s="5">
        <f t="shared" si="25"/>
        <v>3.9566155791607364E-05</v>
      </c>
      <c r="E779" s="2"/>
    </row>
    <row r="780" spans="1:5" ht="14.25">
      <c r="A780" s="21">
        <v>634</v>
      </c>
      <c r="B780" s="22">
        <v>20.155</v>
      </c>
      <c r="C780" s="11">
        <f t="shared" si="24"/>
        <v>0.2480000000000011</v>
      </c>
      <c r="D780" s="5">
        <f t="shared" si="25"/>
        <v>6.4982825406084E-05</v>
      </c>
      <c r="E780" s="2"/>
    </row>
    <row r="781" spans="1:5" ht="14.25">
      <c r="A781" s="21">
        <v>634.5</v>
      </c>
      <c r="B781" s="22">
        <v>19.654</v>
      </c>
      <c r="C781" s="11">
        <f t="shared" si="24"/>
        <v>0</v>
      </c>
      <c r="D781" s="5">
        <f t="shared" si="25"/>
        <v>0</v>
      </c>
      <c r="E781" s="2"/>
    </row>
    <row r="782" spans="1:5" ht="14.25">
      <c r="A782" s="21">
        <v>635</v>
      </c>
      <c r="B782" s="22">
        <v>19.137</v>
      </c>
      <c r="C782" s="11">
        <f t="shared" si="24"/>
        <v>0</v>
      </c>
      <c r="D782" s="5">
        <f t="shared" si="25"/>
        <v>0</v>
      </c>
      <c r="E782" s="2"/>
    </row>
    <row r="783" spans="1:5" ht="14.25">
      <c r="A783" s="21">
        <v>635.5</v>
      </c>
      <c r="B783" s="22">
        <v>18.487</v>
      </c>
      <c r="C783" s="11">
        <f t="shared" si="24"/>
        <v>0</v>
      </c>
      <c r="D783" s="5">
        <f t="shared" si="25"/>
        <v>0</v>
      </c>
      <c r="E783" s="2"/>
    </row>
    <row r="784" spans="1:5" ht="14.25">
      <c r="A784" s="21">
        <v>636</v>
      </c>
      <c r="B784" s="22">
        <v>20.372</v>
      </c>
      <c r="C784" s="11">
        <f t="shared" si="24"/>
        <v>0.46499999999999986</v>
      </c>
      <c r="D784" s="5">
        <f t="shared" si="25"/>
        <v>0.0001218427976364069</v>
      </c>
      <c r="E784" s="2"/>
    </row>
    <row r="785" spans="1:5" ht="14.25">
      <c r="A785" s="21">
        <v>636.5</v>
      </c>
      <c r="B785" s="22">
        <v>20.056</v>
      </c>
      <c r="C785" s="11">
        <f t="shared" si="24"/>
        <v>0.1490000000000009</v>
      </c>
      <c r="D785" s="5">
        <f t="shared" si="25"/>
        <v>3.9042100748010205E-05</v>
      </c>
      <c r="E785" s="2"/>
    </row>
    <row r="786" spans="1:5" ht="14.25">
      <c r="A786" s="21">
        <v>637</v>
      </c>
      <c r="B786" s="22">
        <v>20.143</v>
      </c>
      <c r="C786" s="11">
        <f t="shared" si="24"/>
        <v>0.23600000000000065</v>
      </c>
      <c r="D786" s="5">
        <f t="shared" si="25"/>
        <v>6.183849514449917E-05</v>
      </c>
      <c r="E786" s="2"/>
    </row>
    <row r="787" spans="1:5" ht="14.25">
      <c r="A787" s="21">
        <v>637.5</v>
      </c>
      <c r="B787" s="22">
        <v>19.008</v>
      </c>
      <c r="C787" s="11">
        <f t="shared" si="24"/>
        <v>0</v>
      </c>
      <c r="D787" s="5">
        <f t="shared" si="25"/>
        <v>0</v>
      </c>
      <c r="E787" s="2"/>
    </row>
    <row r="788" spans="1:5" ht="14.25">
      <c r="A788" s="21">
        <v>638</v>
      </c>
      <c r="B788" s="22">
        <v>19.922</v>
      </c>
      <c r="C788" s="11">
        <f t="shared" si="24"/>
        <v>0.015000000000000568</v>
      </c>
      <c r="D788" s="5">
        <f t="shared" si="25"/>
        <v>3.930412826981018E-06</v>
      </c>
      <c r="E788" s="2"/>
    </row>
    <row r="789" spans="1:5" ht="14.25">
      <c r="A789" s="21">
        <v>638.5</v>
      </c>
      <c r="B789" s="22">
        <v>21.018</v>
      </c>
      <c r="C789" s="11">
        <f t="shared" si="24"/>
        <v>1.1110000000000007</v>
      </c>
      <c r="D789" s="5">
        <f t="shared" si="25"/>
        <v>0.00029111257671838323</v>
      </c>
      <c r="E789" s="2"/>
    </row>
    <row r="790" spans="1:5" ht="14.25">
      <c r="A790" s="21">
        <v>639</v>
      </c>
      <c r="B790" s="22">
        <v>20.386</v>
      </c>
      <c r="C790" s="11">
        <f t="shared" si="24"/>
        <v>0.4789999999999992</v>
      </c>
      <c r="D790" s="5">
        <f t="shared" si="25"/>
        <v>0.00012551118294158888</v>
      </c>
      <c r="E790" s="2"/>
    </row>
    <row r="791" spans="1:5" ht="14.25">
      <c r="A791" s="21">
        <v>639.5</v>
      </c>
      <c r="B791" s="22">
        <v>21.009</v>
      </c>
      <c r="C791" s="11">
        <f t="shared" si="24"/>
        <v>1.1020000000000003</v>
      </c>
      <c r="D791" s="5">
        <f t="shared" si="25"/>
        <v>0.0002887543290221946</v>
      </c>
      <c r="E791" s="2"/>
    </row>
    <row r="792" spans="1:5" ht="14.25">
      <c r="A792" s="21">
        <v>640</v>
      </c>
      <c r="B792" s="22">
        <v>20.522</v>
      </c>
      <c r="C792" s="11">
        <f t="shared" si="24"/>
        <v>0.6149999999999984</v>
      </c>
      <c r="D792" s="5">
        <f t="shared" si="25"/>
        <v>0.00016114692590621523</v>
      </c>
      <c r="E792" s="2"/>
    </row>
    <row r="793" spans="1:5" ht="14.25">
      <c r="A793" s="21">
        <v>640.5</v>
      </c>
      <c r="B793" s="22">
        <v>20.943</v>
      </c>
      <c r="C793" s="11">
        <f t="shared" si="24"/>
        <v>1.0360000000000014</v>
      </c>
      <c r="D793" s="5">
        <f t="shared" si="25"/>
        <v>0.00027146051258347903</v>
      </c>
      <c r="E793" s="2"/>
    </row>
    <row r="794" spans="1:5" ht="14.25">
      <c r="A794" s="21">
        <v>641</v>
      </c>
      <c r="B794" s="22">
        <v>20.636</v>
      </c>
      <c r="C794" s="11">
        <f t="shared" si="24"/>
        <v>0.7289999999999992</v>
      </c>
      <c r="D794" s="5">
        <f t="shared" si="25"/>
        <v>0.00019101806339127004</v>
      </c>
      <c r="E794" s="2"/>
    </row>
    <row r="795" spans="1:5" ht="14.25">
      <c r="A795" s="21">
        <v>641.5</v>
      </c>
      <c r="B795" s="22">
        <v>22.741</v>
      </c>
      <c r="C795" s="11">
        <f t="shared" si="24"/>
        <v>2.8339999999999996</v>
      </c>
      <c r="D795" s="5">
        <f t="shared" si="25"/>
        <v>0.0007425859967775854</v>
      </c>
      <c r="E795" s="2"/>
    </row>
    <row r="796" spans="1:5" ht="14.25">
      <c r="A796" s="21">
        <v>642</v>
      </c>
      <c r="B796" s="22">
        <v>24.375</v>
      </c>
      <c r="C796" s="11">
        <f t="shared" si="24"/>
        <v>4.468</v>
      </c>
      <c r="D796" s="5">
        <f t="shared" si="25"/>
        <v>0.0011707389673967015</v>
      </c>
      <c r="E796" s="2"/>
    </row>
    <row r="797" spans="1:5" ht="14.25">
      <c r="A797" s="21">
        <v>642.5</v>
      </c>
      <c r="B797" s="22">
        <v>23.662</v>
      </c>
      <c r="C797" s="11">
        <f t="shared" si="24"/>
        <v>3.754999999999999</v>
      </c>
      <c r="D797" s="5">
        <f t="shared" si="25"/>
        <v>0.0009839133443542106</v>
      </c>
      <c r="E797" s="2"/>
    </row>
    <row r="798" spans="1:5" ht="14.25">
      <c r="A798" s="21">
        <v>643</v>
      </c>
      <c r="B798" s="22">
        <v>21.543</v>
      </c>
      <c r="C798" s="11">
        <f t="shared" si="24"/>
        <v>1.6359999999999992</v>
      </c>
      <c r="D798" s="5">
        <f t="shared" si="25"/>
        <v>0.00042867702566271325</v>
      </c>
      <c r="E798" s="2"/>
    </row>
    <row r="799" spans="1:5" ht="14.25">
      <c r="A799" s="21">
        <v>643.5</v>
      </c>
      <c r="B799" s="22">
        <v>23.319</v>
      </c>
      <c r="C799" s="11">
        <f t="shared" si="24"/>
        <v>3.411999999999999</v>
      </c>
      <c r="D799" s="5">
        <f t="shared" si="25"/>
        <v>0.0008940379043772481</v>
      </c>
      <c r="E799" s="2"/>
    </row>
    <row r="800" spans="1:5" ht="14.25">
      <c r="A800" s="21">
        <v>644</v>
      </c>
      <c r="B800" s="22">
        <v>25.067</v>
      </c>
      <c r="C800" s="11">
        <f t="shared" si="24"/>
        <v>5.16</v>
      </c>
      <c r="D800" s="5">
        <f t="shared" si="25"/>
        <v>0.001352062012481419</v>
      </c>
      <c r="E800" s="2"/>
    </row>
    <row r="801" spans="1:5" ht="14.25">
      <c r="A801" s="21">
        <v>644.5</v>
      </c>
      <c r="B801" s="22">
        <v>27.565</v>
      </c>
      <c r="C801" s="11">
        <f t="shared" si="24"/>
        <v>7.658000000000001</v>
      </c>
      <c r="D801" s="5">
        <f t="shared" si="25"/>
        <v>0.002006606761934633</v>
      </c>
      <c r="E801" s="2"/>
    </row>
    <row r="802" spans="1:5" ht="14.25">
      <c r="A802" s="21">
        <v>645</v>
      </c>
      <c r="B802" s="22">
        <v>28.419</v>
      </c>
      <c r="C802" s="11">
        <f t="shared" si="24"/>
        <v>8.512</v>
      </c>
      <c r="D802" s="5">
        <f t="shared" si="25"/>
        <v>0.002230378265550744</v>
      </c>
      <c r="E802" s="2"/>
    </row>
    <row r="803" spans="1:5" ht="14.25">
      <c r="A803" s="21">
        <v>645.5</v>
      </c>
      <c r="B803" s="22">
        <v>28.284</v>
      </c>
      <c r="C803" s="11">
        <f t="shared" si="24"/>
        <v>8.376999999999999</v>
      </c>
      <c r="D803" s="5">
        <f t="shared" si="25"/>
        <v>0.0021950045501079158</v>
      </c>
      <c r="E803" s="2"/>
    </row>
    <row r="804" spans="1:5" ht="14.25">
      <c r="A804" s="21">
        <v>646</v>
      </c>
      <c r="B804" s="22">
        <v>27.956</v>
      </c>
      <c r="C804" s="11">
        <f t="shared" si="24"/>
        <v>8.049</v>
      </c>
      <c r="D804" s="5">
        <f t="shared" si="25"/>
        <v>0.0021090595229579343</v>
      </c>
      <c r="E804" s="2"/>
    </row>
    <row r="805" spans="1:10" ht="14.25">
      <c r="A805" s="1"/>
      <c r="D805"/>
      <c r="G805"/>
      <c r="H805" s="1"/>
      <c r="J805"/>
    </row>
    <row r="806" spans="1:10" ht="14.25">
      <c r="A806" s="1"/>
      <c r="D806"/>
      <c r="G806"/>
      <c r="H806" s="1"/>
      <c r="J806"/>
    </row>
    <row r="807" spans="1:10" ht="14.25">
      <c r="A807" s="1"/>
      <c r="D807"/>
      <c r="G807"/>
      <c r="H807" s="1"/>
      <c r="J807"/>
    </row>
    <row r="808" spans="1:10" ht="14.25">
      <c r="A808" s="1"/>
      <c r="D808"/>
      <c r="G808"/>
      <c r="H808" s="1"/>
      <c r="J808"/>
    </row>
    <row r="809" spans="1:10" ht="14.25">
      <c r="A809" s="1"/>
      <c r="D809"/>
      <c r="G809"/>
      <c r="H809" s="1"/>
      <c r="J809"/>
    </row>
    <row r="810" spans="1:10" ht="14.25">
      <c r="A810" s="1"/>
      <c r="D810"/>
      <c r="G810"/>
      <c r="H810" s="1"/>
      <c r="J810"/>
    </row>
    <row r="811" spans="1:10" ht="14.25">
      <c r="A811" s="1"/>
      <c r="D811"/>
      <c r="G811"/>
      <c r="H811" s="1"/>
      <c r="J811"/>
    </row>
    <row r="812" spans="1:10" ht="14.25">
      <c r="A812" s="1"/>
      <c r="D812"/>
      <c r="G812"/>
      <c r="H812" s="1"/>
      <c r="J812"/>
    </row>
    <row r="813" spans="1:10" ht="14.25">
      <c r="A813" s="1"/>
      <c r="D813"/>
      <c r="G813"/>
      <c r="H813" s="1"/>
      <c r="J813"/>
    </row>
    <row r="814" spans="1:10" ht="14.25">
      <c r="A814" s="1"/>
      <c r="D814"/>
      <c r="G814"/>
      <c r="H814" s="1"/>
      <c r="J814"/>
    </row>
    <row r="815" spans="1:10" ht="14.25">
      <c r="A815" s="1"/>
      <c r="D815"/>
      <c r="G815"/>
      <c r="H815" s="1"/>
      <c r="J815"/>
    </row>
    <row r="816" spans="1:10" ht="14.25">
      <c r="A816" s="1"/>
      <c r="D816"/>
      <c r="G816"/>
      <c r="H816" s="1"/>
      <c r="J816"/>
    </row>
    <row r="817" spans="1:10" ht="14.25">
      <c r="A817" s="1"/>
      <c r="D817"/>
      <c r="G817"/>
      <c r="H817" s="1"/>
      <c r="J817"/>
    </row>
    <row r="818" spans="1:10" ht="14.25">
      <c r="A818" s="1"/>
      <c r="D818"/>
      <c r="G818"/>
      <c r="H818" s="1"/>
      <c r="J818"/>
    </row>
    <row r="819" spans="1:10" ht="14.25">
      <c r="A819" s="1"/>
      <c r="D819"/>
      <c r="G819"/>
      <c r="H819" s="1"/>
      <c r="J819"/>
    </row>
    <row r="820" spans="1:10" ht="14.25">
      <c r="A820" s="1"/>
      <c r="D820"/>
      <c r="G820"/>
      <c r="H820" s="1"/>
      <c r="J820"/>
    </row>
    <row r="821" spans="1:10" ht="14.25">
      <c r="A821" s="1"/>
      <c r="D821"/>
      <c r="G821"/>
      <c r="H821" s="1"/>
      <c r="J821"/>
    </row>
    <row r="822" spans="1:10" ht="14.25">
      <c r="A822" s="1"/>
      <c r="D822"/>
      <c r="G822"/>
      <c r="H822" s="1"/>
      <c r="J822"/>
    </row>
    <row r="823" spans="1:10" ht="14.25">
      <c r="A823" s="1"/>
      <c r="D823"/>
      <c r="G823"/>
      <c r="H823" s="1"/>
      <c r="J823"/>
    </row>
    <row r="824" spans="1:10" ht="14.25">
      <c r="A824" s="1"/>
      <c r="D824"/>
      <c r="G824"/>
      <c r="H824" s="1"/>
      <c r="J824"/>
    </row>
    <row r="825" spans="1:10" ht="14.25">
      <c r="A825" s="1"/>
      <c r="D825"/>
      <c r="G825"/>
      <c r="H825" s="1"/>
      <c r="J825"/>
    </row>
    <row r="826" spans="1:10" ht="14.25">
      <c r="A826" s="1"/>
      <c r="D826"/>
      <c r="G826"/>
      <c r="H826" s="1"/>
      <c r="J826"/>
    </row>
    <row r="827" spans="1:10" ht="14.25">
      <c r="A827" s="1"/>
      <c r="D827"/>
      <c r="G827"/>
      <c r="H827" s="1"/>
      <c r="J827"/>
    </row>
    <row r="828" spans="1:10" ht="14.25">
      <c r="A828" s="1"/>
      <c r="D828"/>
      <c r="G828"/>
      <c r="H828" s="1"/>
      <c r="J828"/>
    </row>
    <row r="829" spans="1:10" ht="14.25">
      <c r="A829" s="1"/>
      <c r="D829"/>
      <c r="G829"/>
      <c r="H829" s="1"/>
      <c r="J829"/>
    </row>
    <row r="830" spans="1:10" ht="14.25">
      <c r="A830" s="1"/>
      <c r="D830"/>
      <c r="G830"/>
      <c r="H830" s="1"/>
      <c r="J830"/>
    </row>
    <row r="831" spans="1:10" ht="14.25">
      <c r="A831" s="1"/>
      <c r="D831"/>
      <c r="G831"/>
      <c r="H831" s="1"/>
      <c r="J831"/>
    </row>
    <row r="832" spans="1:10" ht="14.25">
      <c r="A832" s="1"/>
      <c r="D832"/>
      <c r="G832"/>
      <c r="H832" s="1"/>
      <c r="J832"/>
    </row>
    <row r="833" spans="1:10" ht="14.25">
      <c r="A833" s="1"/>
      <c r="D833"/>
      <c r="G833"/>
      <c r="H833" s="1"/>
      <c r="J833"/>
    </row>
    <row r="834" spans="1:10" ht="14.25">
      <c r="A834" s="1"/>
      <c r="D834"/>
      <c r="G834"/>
      <c r="H834" s="1"/>
      <c r="J834"/>
    </row>
    <row r="835" spans="1:10" ht="14.25">
      <c r="A835" s="1"/>
      <c r="D835"/>
      <c r="G835"/>
      <c r="H835" s="1"/>
      <c r="J835"/>
    </row>
    <row r="836" spans="1:10" ht="14.25">
      <c r="A836" s="1"/>
      <c r="D836"/>
      <c r="G836"/>
      <c r="H836" s="1"/>
      <c r="J836"/>
    </row>
    <row r="837" spans="1:10" ht="14.25">
      <c r="A837" s="1"/>
      <c r="D837"/>
      <c r="G837"/>
      <c r="H837" s="1"/>
      <c r="J837"/>
    </row>
    <row r="838" spans="1:10" ht="14.25">
      <c r="A838" s="1"/>
      <c r="D838"/>
      <c r="G838"/>
      <c r="H838" s="1"/>
      <c r="J838"/>
    </row>
    <row r="839" spans="1:10" ht="14.25">
      <c r="A839" s="1"/>
      <c r="D839"/>
      <c r="G839"/>
      <c r="H839" s="1"/>
      <c r="J839"/>
    </row>
    <row r="840" spans="1:10" ht="14.25">
      <c r="A840" s="1"/>
      <c r="D840"/>
      <c r="G840"/>
      <c r="H840" s="1"/>
      <c r="J840"/>
    </row>
    <row r="841" spans="1:10" ht="14.25">
      <c r="A841" s="1"/>
      <c r="D841"/>
      <c r="G841"/>
      <c r="H841" s="1"/>
      <c r="J841"/>
    </row>
    <row r="842" spans="1:10" ht="14.25">
      <c r="A842" s="1"/>
      <c r="D842"/>
      <c r="G842"/>
      <c r="H842" s="1"/>
      <c r="J842"/>
    </row>
    <row r="843" spans="1:10" ht="14.25">
      <c r="A843" s="1"/>
      <c r="D843"/>
      <c r="G843"/>
      <c r="H843" s="1"/>
      <c r="J843"/>
    </row>
    <row r="844" spans="1:10" ht="14.25">
      <c r="A844" s="1"/>
      <c r="D844"/>
      <c r="G844"/>
      <c r="H844" s="1"/>
      <c r="J844"/>
    </row>
    <row r="845" spans="1:10" ht="14.25">
      <c r="A845" s="1"/>
      <c r="D845"/>
      <c r="G845"/>
      <c r="H845" s="1"/>
      <c r="J845"/>
    </row>
    <row r="846" spans="1:10" ht="14.25">
      <c r="A846" s="1"/>
      <c r="D846"/>
      <c r="G846"/>
      <c r="H846" s="1"/>
      <c r="J846"/>
    </row>
    <row r="847" spans="1:10" ht="14.25">
      <c r="A847" s="1"/>
      <c r="D847"/>
      <c r="G847"/>
      <c r="H847" s="1"/>
      <c r="J847"/>
    </row>
    <row r="848" spans="1:10" ht="14.25">
      <c r="A848" s="1"/>
      <c r="D848"/>
      <c r="G848"/>
      <c r="H848" s="1"/>
      <c r="J848"/>
    </row>
    <row r="849" spans="1:10" ht="14.25">
      <c r="A849" s="1"/>
      <c r="D849"/>
      <c r="G849"/>
      <c r="H849" s="1"/>
      <c r="J849"/>
    </row>
    <row r="850" spans="1:10" ht="14.25">
      <c r="A850" s="1"/>
      <c r="D850"/>
      <c r="G850"/>
      <c r="H850" s="1"/>
      <c r="J850"/>
    </row>
    <row r="851" spans="1:10" ht="14.25">
      <c r="A851" s="1"/>
      <c r="D851"/>
      <c r="G851"/>
      <c r="H851" s="1"/>
      <c r="J851"/>
    </row>
    <row r="852" spans="1:10" ht="14.25">
      <c r="A852" s="1"/>
      <c r="D852"/>
      <c r="G852"/>
      <c r="H852" s="1"/>
      <c r="J852"/>
    </row>
    <row r="853" spans="1:10" ht="14.25">
      <c r="A853" s="1"/>
      <c r="D853"/>
      <c r="G853"/>
      <c r="H853" s="1"/>
      <c r="J853"/>
    </row>
    <row r="854" spans="1:10" ht="14.25">
      <c r="A854" s="1"/>
      <c r="D854"/>
      <c r="G854"/>
      <c r="H854" s="1"/>
      <c r="J854"/>
    </row>
    <row r="855" spans="1:10" ht="14.25">
      <c r="A855" s="1"/>
      <c r="D855"/>
      <c r="G855"/>
      <c r="H855" s="1"/>
      <c r="J855"/>
    </row>
    <row r="856" spans="1:10" ht="14.25">
      <c r="A856" s="1"/>
      <c r="D856"/>
      <c r="G856"/>
      <c r="H856" s="1"/>
      <c r="J856"/>
    </row>
    <row r="857" spans="1:10" ht="14.25">
      <c r="A857" s="1"/>
      <c r="D857"/>
      <c r="G857"/>
      <c r="H857" s="1"/>
      <c r="J857"/>
    </row>
    <row r="858" spans="1:10" ht="14.25">
      <c r="A858" s="1"/>
      <c r="D858"/>
      <c r="G858"/>
      <c r="H858" s="1"/>
      <c r="J858"/>
    </row>
    <row r="859" spans="1:10" ht="14.25">
      <c r="A859" s="1"/>
      <c r="D859"/>
      <c r="G859"/>
      <c r="H859" s="1"/>
      <c r="J859"/>
    </row>
    <row r="860" spans="1:10" ht="14.25">
      <c r="A860" s="1"/>
      <c r="D860"/>
      <c r="G860"/>
      <c r="H860" s="1"/>
      <c r="J860"/>
    </row>
    <row r="861" spans="1:10" ht="14.25">
      <c r="A861" s="1"/>
      <c r="D861"/>
      <c r="G861"/>
      <c r="H861" s="1"/>
      <c r="J861"/>
    </row>
    <row r="862" spans="1:10" ht="14.25">
      <c r="A862" s="1"/>
      <c r="D862"/>
      <c r="G862"/>
      <c r="H862" s="1"/>
      <c r="J862"/>
    </row>
    <row r="863" spans="1:10" ht="14.25">
      <c r="A863" s="1"/>
      <c r="D863"/>
      <c r="G863"/>
      <c r="H863" s="1"/>
      <c r="J863"/>
    </row>
    <row r="864" spans="1:10" ht="14.25">
      <c r="A864" s="1"/>
      <c r="D864"/>
      <c r="G864"/>
      <c r="H864" s="1"/>
      <c r="J864"/>
    </row>
    <row r="865" spans="1:10" ht="14.25">
      <c r="A865" s="1"/>
      <c r="D865"/>
      <c r="G865"/>
      <c r="H865" s="1"/>
      <c r="J865"/>
    </row>
    <row r="866" spans="1:10" ht="14.25">
      <c r="A866" s="1"/>
      <c r="D866"/>
      <c r="G866"/>
      <c r="H866" s="1"/>
      <c r="J866"/>
    </row>
    <row r="867" spans="1:10" ht="14.25">
      <c r="A867" s="1"/>
      <c r="D867"/>
      <c r="G867"/>
      <c r="H867" s="1"/>
      <c r="J867"/>
    </row>
    <row r="868" spans="1:10" ht="14.25">
      <c r="A868" s="1"/>
      <c r="D868"/>
      <c r="G868"/>
      <c r="H868" s="1"/>
      <c r="J868"/>
    </row>
    <row r="869" spans="1:10" ht="14.25">
      <c r="A869" s="1"/>
      <c r="D869"/>
      <c r="G869"/>
      <c r="H869" s="1"/>
      <c r="J869"/>
    </row>
    <row r="870" spans="1:10" ht="14.25">
      <c r="A870" s="1"/>
      <c r="D870"/>
      <c r="G870"/>
      <c r="H870" s="1"/>
      <c r="J870"/>
    </row>
    <row r="871" spans="1:10" ht="14.25">
      <c r="A871" s="1"/>
      <c r="D871"/>
      <c r="G871"/>
      <c r="H871" s="1"/>
      <c r="J871"/>
    </row>
    <row r="872" spans="1:10" ht="14.25">
      <c r="A872" s="1"/>
      <c r="D872"/>
      <c r="G872"/>
      <c r="H872" s="1"/>
      <c r="J872"/>
    </row>
    <row r="873" spans="1:10" ht="14.25">
      <c r="A873" s="1"/>
      <c r="D873"/>
      <c r="G873"/>
      <c r="H873" s="1"/>
      <c r="J873"/>
    </row>
    <row r="874" spans="1:10" ht="14.25">
      <c r="A874" s="1"/>
      <c r="D874"/>
      <c r="G874"/>
      <c r="H874" s="1"/>
      <c r="J874"/>
    </row>
    <row r="875" spans="1:10" ht="14.25">
      <c r="A875" s="1"/>
      <c r="D875"/>
      <c r="G875"/>
      <c r="H875" s="1"/>
      <c r="J875"/>
    </row>
    <row r="876" spans="1:10" ht="14.25">
      <c r="A876" s="1"/>
      <c r="D876"/>
      <c r="G876"/>
      <c r="H876" s="1"/>
      <c r="J876"/>
    </row>
    <row r="877" spans="1:10" ht="14.25">
      <c r="A877" s="1"/>
      <c r="D877"/>
      <c r="G877"/>
      <c r="H877" s="1"/>
      <c r="J877"/>
    </row>
    <row r="878" spans="1:10" ht="14.25">
      <c r="A878" s="1"/>
      <c r="D878"/>
      <c r="G878"/>
      <c r="H878" s="1"/>
      <c r="J878"/>
    </row>
    <row r="879" spans="1:10" ht="14.25">
      <c r="A879" s="1"/>
      <c r="D879"/>
      <c r="G879"/>
      <c r="H879" s="1"/>
      <c r="J879"/>
    </row>
    <row r="880" spans="1:10" ht="14.25">
      <c r="A880" s="1"/>
      <c r="D880"/>
      <c r="G880"/>
      <c r="H880" s="1"/>
      <c r="J880"/>
    </row>
    <row r="881" spans="1:10" ht="14.25">
      <c r="A881" s="1"/>
      <c r="D881"/>
      <c r="G881"/>
      <c r="H881" s="1"/>
      <c r="J881"/>
    </row>
    <row r="882" spans="1:10" ht="14.25">
      <c r="A882" s="1"/>
      <c r="D882"/>
      <c r="G882"/>
      <c r="H882" s="1"/>
      <c r="J882"/>
    </row>
    <row r="883" spans="1:10" ht="14.25">
      <c r="A883" s="1"/>
      <c r="D883"/>
      <c r="G883"/>
      <c r="H883" s="1"/>
      <c r="J883"/>
    </row>
    <row r="884" spans="1:10" ht="14.25">
      <c r="A884" s="1"/>
      <c r="D884"/>
      <c r="G884"/>
      <c r="H884" s="1"/>
      <c r="J884"/>
    </row>
    <row r="885" spans="1:10" ht="14.25">
      <c r="A885" s="1"/>
      <c r="D885"/>
      <c r="G885"/>
      <c r="H885" s="1"/>
      <c r="J885"/>
    </row>
    <row r="886" spans="1:10" ht="14.25">
      <c r="A886" s="1"/>
      <c r="D886"/>
      <c r="G886"/>
      <c r="H886" s="1"/>
      <c r="J886"/>
    </row>
    <row r="887" spans="1:10" ht="14.25">
      <c r="A887" s="1"/>
      <c r="D887"/>
      <c r="G887"/>
      <c r="H887" s="1"/>
      <c r="J887"/>
    </row>
    <row r="888" spans="1:10" ht="14.25">
      <c r="A888" s="1"/>
      <c r="D888"/>
      <c r="G888"/>
      <c r="H888" s="1"/>
      <c r="J888"/>
    </row>
    <row r="889" spans="1:10" ht="14.25">
      <c r="A889" s="1"/>
      <c r="D889"/>
      <c r="G889"/>
      <c r="H889" s="1"/>
      <c r="J889"/>
    </row>
    <row r="890" spans="1:10" ht="14.25">
      <c r="A890" s="1"/>
      <c r="D890"/>
      <c r="G890"/>
      <c r="H890" s="1"/>
      <c r="J890"/>
    </row>
    <row r="891" spans="1:10" ht="14.25">
      <c r="A891" s="1"/>
      <c r="D891"/>
      <c r="G891"/>
      <c r="H891" s="1"/>
      <c r="J891"/>
    </row>
    <row r="892" spans="1:10" ht="14.25">
      <c r="A892" s="1"/>
      <c r="D892"/>
      <c r="G892"/>
      <c r="H892" s="1"/>
      <c r="J892"/>
    </row>
    <row r="893" spans="1:10" ht="14.25">
      <c r="A893" s="1"/>
      <c r="D893"/>
      <c r="G893"/>
      <c r="H893" s="1"/>
      <c r="J893"/>
    </row>
    <row r="894" spans="1:10" ht="14.25">
      <c r="A894" s="1"/>
      <c r="D894"/>
      <c r="G894"/>
      <c r="H894" s="1"/>
      <c r="J894"/>
    </row>
    <row r="895" spans="1:10" ht="14.25">
      <c r="A895" s="1"/>
      <c r="D895"/>
      <c r="G895"/>
      <c r="H895" s="1"/>
      <c r="J895"/>
    </row>
    <row r="896" spans="1:10" ht="14.25">
      <c r="A896" s="1"/>
      <c r="D896"/>
      <c r="G896"/>
      <c r="H896" s="1"/>
      <c r="J896"/>
    </row>
    <row r="897" spans="1:10" ht="14.25">
      <c r="A897" s="1"/>
      <c r="D897"/>
      <c r="G897"/>
      <c r="H897" s="1"/>
      <c r="J897"/>
    </row>
    <row r="898" spans="1:10" ht="14.25">
      <c r="A898" s="1"/>
      <c r="D898"/>
      <c r="G898"/>
      <c r="H898" s="1"/>
      <c r="J898"/>
    </row>
    <row r="899" spans="1:10" ht="14.25">
      <c r="A899" s="1"/>
      <c r="D899"/>
      <c r="G899"/>
      <c r="H899" s="1"/>
      <c r="J899"/>
    </row>
    <row r="900" spans="1:10" ht="14.25">
      <c r="A900" s="1"/>
      <c r="D900"/>
      <c r="G900"/>
      <c r="H900" s="1"/>
      <c r="J900"/>
    </row>
    <row r="901" spans="1:10" ht="14.25">
      <c r="A901" s="1"/>
      <c r="D901"/>
      <c r="G901"/>
      <c r="H901" s="1"/>
      <c r="J901"/>
    </row>
    <row r="902" spans="1:10" ht="14.25">
      <c r="A902" s="1"/>
      <c r="D902"/>
      <c r="G902"/>
      <c r="H902" s="1"/>
      <c r="J902"/>
    </row>
    <row r="903" spans="1:10" ht="14.25">
      <c r="A903" s="1"/>
      <c r="D903"/>
      <c r="G903"/>
      <c r="H903" s="1"/>
      <c r="J903"/>
    </row>
    <row r="904" spans="1:10" ht="14.25">
      <c r="A904" s="1"/>
      <c r="D904"/>
      <c r="G904"/>
      <c r="H904" s="1"/>
      <c r="J904"/>
    </row>
    <row r="905" spans="1:10" ht="14.25">
      <c r="A905" s="1"/>
      <c r="D905"/>
      <c r="G905"/>
      <c r="H905" s="1"/>
      <c r="J905"/>
    </row>
    <row r="906" spans="1:10" ht="14.25">
      <c r="A906" s="1"/>
      <c r="D906"/>
      <c r="G906"/>
      <c r="H906" s="1"/>
      <c r="J906"/>
    </row>
    <row r="907" spans="1:10" ht="14.25">
      <c r="A907" s="1"/>
      <c r="D907"/>
      <c r="G907"/>
      <c r="H907" s="1"/>
      <c r="J907"/>
    </row>
    <row r="908" spans="1:10" ht="14.25">
      <c r="A908" s="1"/>
      <c r="D908"/>
      <c r="G908"/>
      <c r="H908" s="1"/>
      <c r="J908"/>
    </row>
    <row r="909" spans="1:10" ht="14.25">
      <c r="A909" s="1"/>
      <c r="D909"/>
      <c r="G909"/>
      <c r="H909" s="1"/>
      <c r="J909"/>
    </row>
    <row r="910" spans="1:10" ht="14.25">
      <c r="A910" s="1"/>
      <c r="D910"/>
      <c r="G910"/>
      <c r="H910" s="1"/>
      <c r="J910"/>
    </row>
    <row r="911" spans="1:10" ht="14.25">
      <c r="A911" s="1"/>
      <c r="D911"/>
      <c r="G911"/>
      <c r="H911" s="1"/>
      <c r="J911"/>
    </row>
    <row r="912" spans="1:10" ht="14.25">
      <c r="A912" s="1"/>
      <c r="D912"/>
      <c r="G912"/>
      <c r="H912" s="1"/>
      <c r="J912"/>
    </row>
    <row r="913" spans="1:10" ht="14.25">
      <c r="A913" s="1"/>
      <c r="D913"/>
      <c r="G913"/>
      <c r="H913" s="1"/>
      <c r="J913"/>
    </row>
    <row r="914" spans="1:10" ht="14.25">
      <c r="A914" s="1"/>
      <c r="D914"/>
      <c r="G914"/>
      <c r="H914" s="1"/>
      <c r="J914"/>
    </row>
    <row r="915" spans="1:10" ht="14.25">
      <c r="A915" s="1"/>
      <c r="D915"/>
      <c r="G915"/>
      <c r="H915" s="1"/>
      <c r="J915"/>
    </row>
    <row r="916" spans="1:10" ht="14.25">
      <c r="A916" s="1"/>
      <c r="D916"/>
      <c r="G916"/>
      <c r="H916" s="1"/>
      <c r="J916"/>
    </row>
    <row r="917" spans="1:10" ht="14.25">
      <c r="A917" s="1"/>
      <c r="D917"/>
      <c r="G917"/>
      <c r="H917" s="1"/>
      <c r="J917"/>
    </row>
    <row r="918" spans="1:10" ht="14.25">
      <c r="A918" s="1"/>
      <c r="D918"/>
      <c r="G918"/>
      <c r="H918" s="1"/>
      <c r="J918"/>
    </row>
    <row r="919" spans="1:10" ht="14.25">
      <c r="A919" s="1"/>
      <c r="D919"/>
      <c r="G919"/>
      <c r="H919" s="1"/>
      <c r="J919"/>
    </row>
    <row r="920" spans="1:10" ht="14.25">
      <c r="A920" s="1"/>
      <c r="D920"/>
      <c r="G920"/>
      <c r="H920" s="1"/>
      <c r="J920"/>
    </row>
    <row r="921" spans="1:10" ht="14.25">
      <c r="A921" s="1"/>
      <c r="D921"/>
      <c r="G921"/>
      <c r="H921" s="1"/>
      <c r="J921"/>
    </row>
    <row r="922" spans="1:10" ht="14.25">
      <c r="A922" s="1"/>
      <c r="D922"/>
      <c r="G922"/>
      <c r="H922" s="1"/>
      <c r="J922"/>
    </row>
    <row r="923" spans="1:10" ht="14.25">
      <c r="A923" s="1"/>
      <c r="D923"/>
      <c r="G923"/>
      <c r="H923" s="1"/>
      <c r="J923"/>
    </row>
    <row r="924" spans="1:10" ht="14.25">
      <c r="A924" s="1"/>
      <c r="D924"/>
      <c r="G924"/>
      <c r="H924" s="1"/>
      <c r="J924"/>
    </row>
    <row r="925" spans="1:10" ht="14.25">
      <c r="A925" s="1"/>
      <c r="D925"/>
      <c r="G925"/>
      <c r="H925" s="1"/>
      <c r="J925"/>
    </row>
    <row r="926" spans="1:10" ht="14.25">
      <c r="A926" s="1"/>
      <c r="D926"/>
      <c r="G926"/>
      <c r="H926" s="1"/>
      <c r="J926"/>
    </row>
    <row r="927" spans="1:10" ht="14.25">
      <c r="A927" s="1"/>
      <c r="D927"/>
      <c r="G927"/>
      <c r="H927" s="1"/>
      <c r="J927"/>
    </row>
    <row r="928" spans="1:10" ht="14.25">
      <c r="A928" s="1"/>
      <c r="D928"/>
      <c r="G928"/>
      <c r="H928" s="1"/>
      <c r="J928"/>
    </row>
    <row r="929" spans="1:10" ht="14.25">
      <c r="A929" s="1"/>
      <c r="D929"/>
      <c r="G929"/>
      <c r="H929" s="1"/>
      <c r="J929"/>
    </row>
    <row r="930" spans="1:10" ht="14.25">
      <c r="A930" s="1"/>
      <c r="D930"/>
      <c r="G930"/>
      <c r="H930" s="1"/>
      <c r="J930"/>
    </row>
    <row r="931" spans="1:10" ht="14.25">
      <c r="A931" s="1"/>
      <c r="D931"/>
      <c r="G931"/>
      <c r="H931" s="1"/>
      <c r="J931"/>
    </row>
    <row r="932" spans="1:10" ht="14.25">
      <c r="A932" s="1"/>
      <c r="D932"/>
      <c r="G932"/>
      <c r="H932" s="1"/>
      <c r="J932"/>
    </row>
    <row r="933" spans="1:10" ht="14.25">
      <c r="A933" s="1"/>
      <c r="D933"/>
      <c r="G933"/>
      <c r="H933" s="1"/>
      <c r="J933"/>
    </row>
    <row r="934" spans="1:10" ht="14.25">
      <c r="A934" s="1"/>
      <c r="D934"/>
      <c r="G934"/>
      <c r="H934" s="1"/>
      <c r="J934"/>
    </row>
    <row r="935" spans="1:10" ht="14.25">
      <c r="A935" s="1"/>
      <c r="D935"/>
      <c r="G935"/>
      <c r="H935" s="1"/>
      <c r="J935"/>
    </row>
    <row r="936" spans="1:10" ht="14.25">
      <c r="A936" s="1"/>
      <c r="D936"/>
      <c r="G936"/>
      <c r="H936" s="1"/>
      <c r="J936"/>
    </row>
    <row r="937" spans="1:10" ht="14.25">
      <c r="A937" s="1"/>
      <c r="D937"/>
      <c r="G937"/>
      <c r="H937" s="1"/>
      <c r="J937"/>
    </row>
    <row r="938" spans="1:10" ht="14.25">
      <c r="A938" s="1"/>
      <c r="D938"/>
      <c r="G938"/>
      <c r="H938" s="1"/>
      <c r="J938"/>
    </row>
    <row r="939" spans="1:10" ht="14.25">
      <c r="A939" s="1"/>
      <c r="D939"/>
      <c r="G939"/>
      <c r="H939" s="1"/>
      <c r="J939"/>
    </row>
    <row r="940" spans="1:10" ht="14.25">
      <c r="A940" s="1"/>
      <c r="D940"/>
      <c r="G940"/>
      <c r="H940" s="1"/>
      <c r="J940"/>
    </row>
    <row r="941" spans="1:10" ht="14.25">
      <c r="A941" s="1"/>
      <c r="D941"/>
      <c r="G941"/>
      <c r="H941" s="1"/>
      <c r="J941"/>
    </row>
    <row r="942" spans="1:10" ht="14.25">
      <c r="A942" s="1"/>
      <c r="D942"/>
      <c r="G942"/>
      <c r="H942" s="1"/>
      <c r="J942"/>
    </row>
    <row r="943" spans="1:10" ht="14.25">
      <c r="A943" s="1"/>
      <c r="D943"/>
      <c r="G943"/>
      <c r="H943" s="1"/>
      <c r="J943"/>
    </row>
    <row r="944" spans="1:10" ht="14.25">
      <c r="A944" s="1"/>
      <c r="D944"/>
      <c r="G944"/>
      <c r="H944" s="1"/>
      <c r="J944"/>
    </row>
    <row r="945" spans="1:10" ht="14.25">
      <c r="A945" s="1"/>
      <c r="D945"/>
      <c r="G945"/>
      <c r="H945" s="1"/>
      <c r="J945"/>
    </row>
    <row r="946" spans="1:10" ht="14.25">
      <c r="A946" s="1"/>
      <c r="D946"/>
      <c r="G946"/>
      <c r="H946" s="1"/>
      <c r="J946"/>
    </row>
    <row r="947" spans="1:10" ht="14.25">
      <c r="A947" s="1"/>
      <c r="D947"/>
      <c r="G947"/>
      <c r="H947" s="1"/>
      <c r="J947"/>
    </row>
    <row r="948" spans="1:10" ht="14.25">
      <c r="A948" s="1"/>
      <c r="D948"/>
      <c r="G948"/>
      <c r="H948" s="1"/>
      <c r="J948"/>
    </row>
    <row r="949" spans="1:10" ht="14.25">
      <c r="A949" s="1"/>
      <c r="D949"/>
      <c r="G949"/>
      <c r="H949" s="1"/>
      <c r="J949"/>
    </row>
    <row r="950" spans="1:10" ht="14.25">
      <c r="A950" s="1"/>
      <c r="D950"/>
      <c r="G950"/>
      <c r="H950" s="1"/>
      <c r="J950"/>
    </row>
    <row r="951" spans="1:10" ht="14.25">
      <c r="A951" s="1"/>
      <c r="D951"/>
      <c r="G951"/>
      <c r="H951" s="1"/>
      <c r="J951"/>
    </row>
    <row r="952" spans="1:10" ht="14.25">
      <c r="A952" s="1"/>
      <c r="D952"/>
      <c r="G952"/>
      <c r="H952" s="1"/>
      <c r="J952"/>
    </row>
    <row r="953" spans="1:10" ht="14.25">
      <c r="A953" s="1"/>
      <c r="D953"/>
      <c r="G953"/>
      <c r="H953" s="1"/>
      <c r="J953"/>
    </row>
    <row r="954" spans="1:10" ht="14.25">
      <c r="A954" s="1"/>
      <c r="D954"/>
      <c r="G954"/>
      <c r="H954" s="1"/>
      <c r="J954"/>
    </row>
    <row r="955" spans="1:10" ht="14.25">
      <c r="A955" s="1"/>
      <c r="D955"/>
      <c r="G955"/>
      <c r="H955" s="1"/>
      <c r="J955"/>
    </row>
    <row r="956" spans="1:10" ht="14.25">
      <c r="A956" s="1"/>
      <c r="D956"/>
      <c r="G956"/>
      <c r="H956" s="1"/>
      <c r="J956"/>
    </row>
    <row r="957" spans="1:10" ht="14.25">
      <c r="A957" s="1"/>
      <c r="D957"/>
      <c r="G957"/>
      <c r="H957" s="1"/>
      <c r="J957"/>
    </row>
    <row r="958" spans="1:10" ht="14.25">
      <c r="A958" s="1"/>
      <c r="D958"/>
      <c r="G958"/>
      <c r="H958" s="1"/>
      <c r="J958"/>
    </row>
    <row r="959" spans="1:10" ht="14.25">
      <c r="A959" s="1"/>
      <c r="D959"/>
      <c r="G959"/>
      <c r="H959" s="1"/>
      <c r="J959"/>
    </row>
    <row r="960" spans="1:10" ht="14.25">
      <c r="A960" s="1"/>
      <c r="D960"/>
      <c r="G960"/>
      <c r="H960" s="1"/>
      <c r="J960"/>
    </row>
    <row r="961" spans="1:10" ht="14.25">
      <c r="A961" s="1"/>
      <c r="D961"/>
      <c r="G961"/>
      <c r="H961" s="1"/>
      <c r="J961"/>
    </row>
    <row r="962" spans="1:10" ht="14.25">
      <c r="A962" s="1"/>
      <c r="D962"/>
      <c r="G962"/>
      <c r="H962" s="1"/>
      <c r="J962"/>
    </row>
    <row r="963" spans="1:10" ht="14.25">
      <c r="A963" s="1"/>
      <c r="D963"/>
      <c r="G963"/>
      <c r="H963" s="1"/>
      <c r="J963"/>
    </row>
    <row r="964" spans="1:10" ht="14.25">
      <c r="A964" s="1"/>
      <c r="D964"/>
      <c r="G964"/>
      <c r="H964" s="1"/>
      <c r="J964"/>
    </row>
    <row r="965" spans="1:10" ht="14.25">
      <c r="A965" s="1"/>
      <c r="D965"/>
      <c r="G965"/>
      <c r="H965" s="1"/>
      <c r="J965"/>
    </row>
    <row r="966" spans="1:10" ht="14.25">
      <c r="A966" s="1"/>
      <c r="D966"/>
      <c r="G966"/>
      <c r="H966" s="1"/>
      <c r="J966"/>
    </row>
    <row r="967" spans="1:10" ht="14.25">
      <c r="A967" s="1"/>
      <c r="D967"/>
      <c r="G967"/>
      <c r="H967" s="1"/>
      <c r="J967"/>
    </row>
    <row r="968" spans="1:10" ht="14.25">
      <c r="A968" s="1"/>
      <c r="D968"/>
      <c r="G968"/>
      <c r="H968" s="1"/>
      <c r="J968"/>
    </row>
    <row r="969" spans="1:10" ht="14.25">
      <c r="A969" s="1"/>
      <c r="D969"/>
      <c r="G969"/>
      <c r="H969" s="1"/>
      <c r="J969"/>
    </row>
    <row r="970" spans="1:10" ht="14.25">
      <c r="A970" s="1"/>
      <c r="D970"/>
      <c r="G970"/>
      <c r="H970" s="1"/>
      <c r="J970"/>
    </row>
    <row r="971" spans="1:10" ht="14.25">
      <c r="A971" s="1"/>
      <c r="D971"/>
      <c r="G971"/>
      <c r="H971" s="1"/>
      <c r="J971"/>
    </row>
    <row r="972" spans="1:10" ht="14.25">
      <c r="A972" s="1"/>
      <c r="D972"/>
      <c r="G972"/>
      <c r="H972" s="1"/>
      <c r="J972"/>
    </row>
    <row r="973" spans="1:10" ht="14.25">
      <c r="A973" s="1"/>
      <c r="D973"/>
      <c r="G973"/>
      <c r="H973" s="1"/>
      <c r="J973"/>
    </row>
    <row r="974" spans="1:10" ht="14.25">
      <c r="A974" s="1"/>
      <c r="D974"/>
      <c r="G974"/>
      <c r="H974" s="1"/>
      <c r="J974"/>
    </row>
    <row r="975" spans="1:10" ht="14.25">
      <c r="A975" s="1"/>
      <c r="D975"/>
      <c r="G975"/>
      <c r="H975" s="1"/>
      <c r="J975"/>
    </row>
    <row r="976" spans="1:10" ht="14.25">
      <c r="A976" s="1"/>
      <c r="D976"/>
      <c r="G976"/>
      <c r="H976" s="1"/>
      <c r="J976"/>
    </row>
    <row r="977" spans="1:10" ht="14.25">
      <c r="A977" s="1"/>
      <c r="D977"/>
      <c r="G977"/>
      <c r="H977" s="1"/>
      <c r="J977"/>
    </row>
    <row r="978" spans="1:10" ht="14.25">
      <c r="A978" s="1"/>
      <c r="D978"/>
      <c r="G978"/>
      <c r="H978" s="1"/>
      <c r="J978"/>
    </row>
    <row r="979" spans="1:10" ht="14.25">
      <c r="A979" s="1"/>
      <c r="D979"/>
      <c r="G979"/>
      <c r="H979" s="1"/>
      <c r="J979"/>
    </row>
    <row r="980" spans="1:10" ht="14.25">
      <c r="A980" s="1"/>
      <c r="D980"/>
      <c r="G980"/>
      <c r="H980" s="1"/>
      <c r="J980"/>
    </row>
    <row r="981" spans="1:10" ht="14.25">
      <c r="A981" s="1"/>
      <c r="D981"/>
      <c r="G981"/>
      <c r="H981" s="1"/>
      <c r="J981"/>
    </row>
    <row r="982" spans="1:10" ht="14.25">
      <c r="A982" s="1"/>
      <c r="D982"/>
      <c r="G982"/>
      <c r="H982" s="1"/>
      <c r="J982"/>
    </row>
    <row r="983" spans="1:10" ht="14.25">
      <c r="A983" s="1"/>
      <c r="D983"/>
      <c r="G983"/>
      <c r="H983" s="1"/>
      <c r="J983"/>
    </row>
    <row r="984" spans="1:10" ht="14.25">
      <c r="A984" s="1"/>
      <c r="D984"/>
      <c r="G984"/>
      <c r="H984" s="1"/>
      <c r="J984"/>
    </row>
    <row r="985" spans="1:10" ht="14.25">
      <c r="A985" s="1"/>
      <c r="D985"/>
      <c r="G985"/>
      <c r="H985" s="1"/>
      <c r="J985"/>
    </row>
    <row r="986" spans="1:10" ht="14.25">
      <c r="A986" s="1"/>
      <c r="D986"/>
      <c r="G986"/>
      <c r="H986" s="1"/>
      <c r="J986"/>
    </row>
    <row r="987" spans="1:10" ht="14.25">
      <c r="A987" s="1"/>
      <c r="D987"/>
      <c r="G987"/>
      <c r="H987" s="1"/>
      <c r="J987"/>
    </row>
    <row r="988" spans="1:10" ht="14.25">
      <c r="A988" s="1"/>
      <c r="D988"/>
      <c r="G988"/>
      <c r="H988" s="1"/>
      <c r="J988"/>
    </row>
    <row r="989" spans="1:10" ht="14.25">
      <c r="A989" s="1"/>
      <c r="D989"/>
      <c r="G989"/>
      <c r="H989" s="1"/>
      <c r="J989"/>
    </row>
    <row r="990" spans="1:10" ht="14.25">
      <c r="A990" s="1"/>
      <c r="D990"/>
      <c r="G990"/>
      <c r="H990" s="1"/>
      <c r="J990"/>
    </row>
    <row r="991" spans="1:10" ht="14.25">
      <c r="A991" s="1"/>
      <c r="D991"/>
      <c r="G991"/>
      <c r="H991" s="1"/>
      <c r="J991"/>
    </row>
    <row r="992" spans="1:10" ht="14.25">
      <c r="A992" s="1"/>
      <c r="D992"/>
      <c r="G992"/>
      <c r="H992" s="1"/>
      <c r="J992"/>
    </row>
    <row r="993" spans="1:10" ht="14.25">
      <c r="A993" s="1"/>
      <c r="D993"/>
      <c r="G993"/>
      <c r="H993" s="1"/>
      <c r="J993"/>
    </row>
    <row r="994" spans="1:10" ht="14.25">
      <c r="A994" s="1"/>
      <c r="D994"/>
      <c r="G994"/>
      <c r="H994" s="1"/>
      <c r="J994"/>
    </row>
    <row r="995" spans="1:10" ht="14.25">
      <c r="A995" s="1"/>
      <c r="D995"/>
      <c r="G995"/>
      <c r="H995" s="1"/>
      <c r="J995"/>
    </row>
    <row r="996" spans="1:10" ht="14.25">
      <c r="A996" s="1"/>
      <c r="D996"/>
      <c r="G996"/>
      <c r="H996" s="1"/>
      <c r="J996"/>
    </row>
    <row r="997" spans="1:10" ht="14.25">
      <c r="A997" s="1"/>
      <c r="D997"/>
      <c r="G997"/>
      <c r="H997" s="1"/>
      <c r="J997"/>
    </row>
    <row r="998" spans="1:10" ht="14.25">
      <c r="A998" s="1"/>
      <c r="D998"/>
      <c r="G998"/>
      <c r="H998" s="1"/>
      <c r="J998"/>
    </row>
    <row r="999" spans="1:10" ht="14.25">
      <c r="A999" s="1"/>
      <c r="D999"/>
      <c r="G999"/>
      <c r="H999" s="1"/>
      <c r="J999"/>
    </row>
    <row r="1000" spans="1:10" ht="14.25">
      <c r="A1000" s="1"/>
      <c r="D1000"/>
      <c r="G1000"/>
      <c r="H1000" s="1"/>
      <c r="J1000"/>
    </row>
    <row r="1001" spans="1:10" ht="14.25">
      <c r="A1001" s="1"/>
      <c r="D1001"/>
      <c r="G1001"/>
      <c r="H1001" s="1"/>
      <c r="J1001"/>
    </row>
    <row r="1002" spans="1:10" ht="14.25">
      <c r="A1002" s="1"/>
      <c r="D1002"/>
      <c r="G1002"/>
      <c r="H1002" s="1"/>
      <c r="J1002"/>
    </row>
    <row r="1003" spans="1:10" ht="14.25">
      <c r="A1003" s="1"/>
      <c r="D1003"/>
      <c r="G1003"/>
      <c r="H1003" s="1"/>
      <c r="J1003"/>
    </row>
    <row r="1004" spans="1:10" ht="14.25">
      <c r="A1004" s="1"/>
      <c r="D1004"/>
      <c r="G1004"/>
      <c r="H1004" s="1"/>
      <c r="J1004"/>
    </row>
    <row r="1005" spans="1:10" ht="14.25">
      <c r="A1005" s="1"/>
      <c r="D1005"/>
      <c r="G1005"/>
      <c r="H1005" s="1"/>
      <c r="J1005"/>
    </row>
    <row r="1006" spans="1:10" ht="14.25">
      <c r="A1006" s="1"/>
      <c r="D1006"/>
      <c r="G1006"/>
      <c r="H1006" s="1"/>
      <c r="J1006"/>
    </row>
    <row r="1007" spans="1:10" ht="14.25">
      <c r="A1007" s="1"/>
      <c r="D1007"/>
      <c r="G1007"/>
      <c r="H1007" s="1"/>
      <c r="J1007"/>
    </row>
    <row r="1008" spans="1:10" ht="14.25">
      <c r="A1008" s="1"/>
      <c r="D1008"/>
      <c r="G1008"/>
      <c r="H1008" s="1"/>
      <c r="J1008"/>
    </row>
    <row r="1009" spans="1:10" ht="14.25">
      <c r="A1009" s="1"/>
      <c r="D1009"/>
      <c r="G1009"/>
      <c r="H1009" s="1"/>
      <c r="J1009"/>
    </row>
    <row r="1010" spans="1:10" ht="14.25">
      <c r="A1010" s="1"/>
      <c r="D1010"/>
      <c r="G1010"/>
      <c r="H1010" s="1"/>
      <c r="J1010"/>
    </row>
    <row r="1011" spans="1:10" ht="14.25">
      <c r="A1011" s="1"/>
      <c r="D1011"/>
      <c r="G1011"/>
      <c r="H1011" s="1"/>
      <c r="J1011"/>
    </row>
    <row r="1012" spans="1:10" ht="14.25">
      <c r="A1012" s="1"/>
      <c r="D1012"/>
      <c r="G1012"/>
      <c r="H1012" s="1"/>
      <c r="J1012"/>
    </row>
    <row r="1013" spans="1:10" ht="14.25">
      <c r="A1013" s="1"/>
      <c r="D1013"/>
      <c r="G1013"/>
      <c r="H1013" s="1"/>
      <c r="J1013"/>
    </row>
    <row r="1014" spans="1:10" ht="14.25">
      <c r="A1014" s="1"/>
      <c r="D1014"/>
      <c r="G1014"/>
      <c r="H1014" s="1"/>
      <c r="J1014"/>
    </row>
    <row r="1015" spans="1:10" ht="14.25">
      <c r="A1015" s="1"/>
      <c r="D1015"/>
      <c r="G1015"/>
      <c r="H1015" s="1"/>
      <c r="J1015"/>
    </row>
    <row r="1016" spans="1:10" ht="14.25">
      <c r="A1016" s="1"/>
      <c r="D1016"/>
      <c r="G1016"/>
      <c r="H1016" s="1"/>
      <c r="J1016"/>
    </row>
    <row r="1017" spans="1:10" ht="14.25">
      <c r="A1017" s="1"/>
      <c r="D1017"/>
      <c r="G1017"/>
      <c r="H1017" s="1"/>
      <c r="J1017"/>
    </row>
    <row r="1018" spans="1:10" ht="14.25">
      <c r="A1018" s="1"/>
      <c r="D1018"/>
      <c r="G1018"/>
      <c r="H1018" s="1"/>
      <c r="J1018"/>
    </row>
    <row r="1019" spans="1:10" ht="14.25">
      <c r="A1019" s="1"/>
      <c r="D1019"/>
      <c r="G1019"/>
      <c r="H1019" s="1"/>
      <c r="J1019"/>
    </row>
    <row r="1020" spans="1:10" ht="14.25">
      <c r="A1020" s="1"/>
      <c r="D1020"/>
      <c r="G1020"/>
      <c r="H1020" s="1"/>
      <c r="J1020"/>
    </row>
    <row r="1021" spans="1:10" ht="14.25">
      <c r="A1021" s="1"/>
      <c r="D1021"/>
      <c r="G1021"/>
      <c r="H1021" s="1"/>
      <c r="J1021"/>
    </row>
    <row r="1022" spans="1:10" ht="14.25">
      <c r="A1022" s="1"/>
      <c r="D1022"/>
      <c r="G1022"/>
      <c r="H1022" s="1"/>
      <c r="J1022"/>
    </row>
    <row r="1023" spans="1:10" ht="14.25">
      <c r="A1023" s="1"/>
      <c r="D1023"/>
      <c r="G1023"/>
      <c r="H1023" s="1"/>
      <c r="J1023"/>
    </row>
    <row r="1024" spans="1:10" ht="14.25">
      <c r="A1024" s="1"/>
      <c r="D1024"/>
      <c r="G1024"/>
      <c r="H1024" s="1"/>
      <c r="J1024"/>
    </row>
    <row r="1025" spans="1:10" ht="14.25">
      <c r="A1025" s="1"/>
      <c r="D1025"/>
      <c r="G1025"/>
      <c r="H1025" s="1"/>
      <c r="J1025"/>
    </row>
    <row r="1026" spans="1:10" ht="14.25">
      <c r="A1026" s="1"/>
      <c r="D1026"/>
      <c r="G1026"/>
      <c r="H1026" s="1"/>
      <c r="J1026"/>
    </row>
    <row r="1027" spans="1:10" ht="14.25">
      <c r="A1027" s="1"/>
      <c r="D1027"/>
      <c r="G1027"/>
      <c r="H1027" s="1"/>
      <c r="J1027"/>
    </row>
    <row r="1028" spans="1:10" ht="14.25">
      <c r="A1028" s="1"/>
      <c r="D1028"/>
      <c r="G1028"/>
      <c r="H1028" s="1"/>
      <c r="J1028"/>
    </row>
    <row r="1029" spans="1:10" ht="14.25">
      <c r="A1029" s="1"/>
      <c r="D1029"/>
      <c r="G1029"/>
      <c r="H1029" s="1"/>
      <c r="J1029"/>
    </row>
    <row r="1030" spans="1:10" ht="14.25">
      <c r="A1030" s="1"/>
      <c r="D1030"/>
      <c r="G1030"/>
      <c r="H1030" s="1"/>
      <c r="J1030"/>
    </row>
    <row r="1031" spans="1:10" ht="14.25">
      <c r="A1031" s="1"/>
      <c r="D1031"/>
      <c r="G1031"/>
      <c r="H1031" s="1"/>
      <c r="J1031"/>
    </row>
    <row r="1032" spans="1:10" ht="14.25">
      <c r="A1032" s="1"/>
      <c r="D1032"/>
      <c r="G1032"/>
      <c r="H1032" s="1"/>
      <c r="J1032"/>
    </row>
    <row r="1033" spans="1:10" ht="14.25">
      <c r="A1033" s="1"/>
      <c r="D1033"/>
      <c r="G1033"/>
      <c r="H1033" s="1"/>
      <c r="J1033"/>
    </row>
    <row r="1034" spans="1:10" ht="14.25">
      <c r="A1034" s="1"/>
      <c r="D1034"/>
      <c r="G1034"/>
      <c r="H1034" s="1"/>
      <c r="J1034"/>
    </row>
    <row r="1035" spans="1:10" ht="14.25">
      <c r="A1035" s="1"/>
      <c r="D1035"/>
      <c r="G1035"/>
      <c r="H1035" s="1"/>
      <c r="J1035"/>
    </row>
    <row r="1036" spans="1:10" ht="14.25">
      <c r="A1036" s="1"/>
      <c r="D1036"/>
      <c r="G1036"/>
      <c r="H1036" s="1"/>
      <c r="J1036"/>
    </row>
    <row r="1037" spans="1:10" ht="14.25">
      <c r="A1037" s="1"/>
      <c r="D1037"/>
      <c r="G1037"/>
      <c r="H1037" s="1"/>
      <c r="J1037"/>
    </row>
    <row r="1038" spans="1:10" ht="14.25">
      <c r="A1038" s="1"/>
      <c r="D1038"/>
      <c r="G1038"/>
      <c r="H1038" s="1"/>
      <c r="J1038"/>
    </row>
    <row r="1039" spans="1:10" ht="14.25">
      <c r="A1039" s="1"/>
      <c r="D1039"/>
      <c r="G1039"/>
      <c r="H1039" s="1"/>
      <c r="J1039"/>
    </row>
    <row r="1040" spans="1:10" ht="14.25">
      <c r="A1040" s="1"/>
      <c r="D1040"/>
      <c r="G1040"/>
      <c r="H1040" s="1"/>
      <c r="J1040"/>
    </row>
    <row r="1041" spans="1:10" ht="14.25">
      <c r="A1041" s="1"/>
      <c r="D1041"/>
      <c r="G1041"/>
      <c r="H1041" s="1"/>
      <c r="J1041"/>
    </row>
    <row r="1042" spans="1:10" ht="14.25">
      <c r="A1042" s="1"/>
      <c r="D1042"/>
      <c r="G1042"/>
      <c r="H1042" s="1"/>
      <c r="J1042"/>
    </row>
    <row r="1043" spans="1:10" ht="14.25">
      <c r="A1043" s="1"/>
      <c r="D1043"/>
      <c r="G1043"/>
      <c r="H1043" s="1"/>
      <c r="J1043"/>
    </row>
    <row r="1044" spans="1:10" ht="14.25">
      <c r="A1044" s="1"/>
      <c r="D1044"/>
      <c r="G1044"/>
      <c r="H1044" s="1"/>
      <c r="J1044"/>
    </row>
    <row r="1045" spans="1:10" ht="14.25">
      <c r="A1045" s="1"/>
      <c r="D1045"/>
      <c r="G1045"/>
      <c r="H1045" s="1"/>
      <c r="J1045"/>
    </row>
    <row r="1046" spans="1:10" ht="14.25">
      <c r="A1046" s="1"/>
      <c r="D1046"/>
      <c r="G1046"/>
      <c r="H1046" s="1"/>
      <c r="J1046"/>
    </row>
    <row r="1047" spans="1:10" ht="14.25">
      <c r="A1047" s="1"/>
      <c r="D1047"/>
      <c r="G1047"/>
      <c r="H1047" s="1"/>
      <c r="J1047"/>
    </row>
    <row r="1048" spans="1:10" ht="14.25">
      <c r="A1048" s="1"/>
      <c r="D1048"/>
      <c r="G1048"/>
      <c r="H1048" s="1"/>
      <c r="J1048"/>
    </row>
    <row r="1049" spans="1:10" ht="14.25">
      <c r="A1049" s="1"/>
      <c r="D1049"/>
      <c r="G1049"/>
      <c r="H1049" s="1"/>
      <c r="J1049"/>
    </row>
    <row r="1050" spans="1:10" ht="14.25">
      <c r="A1050" s="1"/>
      <c r="D1050"/>
      <c r="G1050"/>
      <c r="H1050" s="1"/>
      <c r="J1050"/>
    </row>
    <row r="1051" spans="1:10" ht="14.25">
      <c r="A1051" s="1"/>
      <c r="D1051"/>
      <c r="G1051"/>
      <c r="H1051" s="1"/>
      <c r="J1051"/>
    </row>
    <row r="1052" spans="1:10" ht="14.25">
      <c r="A1052" s="1"/>
      <c r="D1052"/>
      <c r="G1052"/>
      <c r="H1052" s="1"/>
      <c r="J1052"/>
    </row>
    <row r="1053" spans="1:10" ht="14.25">
      <c r="A1053" s="1"/>
      <c r="D1053"/>
      <c r="G1053"/>
      <c r="H1053" s="1"/>
      <c r="J1053"/>
    </row>
    <row r="1054" spans="1:10" ht="14.25">
      <c r="A1054" s="1"/>
      <c r="D1054"/>
      <c r="G1054"/>
      <c r="H1054" s="1"/>
      <c r="J1054"/>
    </row>
    <row r="1055" spans="1:10" ht="14.25">
      <c r="A1055" s="1"/>
      <c r="D1055"/>
      <c r="G1055"/>
      <c r="H1055" s="1"/>
      <c r="J1055"/>
    </row>
    <row r="1056" spans="1:10" ht="14.25">
      <c r="A1056" s="1"/>
      <c r="D1056"/>
      <c r="G1056"/>
      <c r="H1056" s="1"/>
      <c r="J1056"/>
    </row>
    <row r="1057" spans="1:10" ht="14.25">
      <c r="A1057" s="1"/>
      <c r="D1057"/>
      <c r="G1057"/>
      <c r="H1057" s="1"/>
      <c r="J1057"/>
    </row>
    <row r="1058" spans="1:10" ht="14.25">
      <c r="A1058" s="1"/>
      <c r="D1058"/>
      <c r="G1058"/>
      <c r="H1058" s="1"/>
      <c r="J1058"/>
    </row>
    <row r="1059" spans="1:10" ht="14.25">
      <c r="A1059" s="1"/>
      <c r="D1059"/>
      <c r="G1059"/>
      <c r="H1059" s="1"/>
      <c r="J1059"/>
    </row>
    <row r="1060" spans="1:10" ht="14.25">
      <c r="A1060" s="1"/>
      <c r="D1060"/>
      <c r="G1060"/>
      <c r="H1060" s="1"/>
      <c r="J1060"/>
    </row>
    <row r="1061" spans="1:10" ht="14.25">
      <c r="A1061" s="1"/>
      <c r="D1061"/>
      <c r="G1061"/>
      <c r="H1061" s="1"/>
      <c r="J1061"/>
    </row>
    <row r="1062" spans="1:10" ht="14.25">
      <c r="A1062" s="1"/>
      <c r="D1062"/>
      <c r="G1062"/>
      <c r="H1062" s="1"/>
      <c r="J1062"/>
    </row>
    <row r="1063" spans="1:10" ht="14.25">
      <c r="A1063" s="1"/>
      <c r="D1063"/>
      <c r="G1063"/>
      <c r="H1063" s="1"/>
      <c r="J1063"/>
    </row>
    <row r="1064" spans="1:10" ht="14.25">
      <c r="A1064" s="1"/>
      <c r="D1064"/>
      <c r="G1064"/>
      <c r="H1064" s="1"/>
      <c r="J1064"/>
    </row>
    <row r="1065" spans="1:10" ht="14.25">
      <c r="A1065" s="1"/>
      <c r="D1065"/>
      <c r="G1065"/>
      <c r="H1065" s="1"/>
      <c r="J1065"/>
    </row>
    <row r="1066" spans="1:10" ht="14.25">
      <c r="A1066" s="1"/>
      <c r="D1066"/>
      <c r="G1066"/>
      <c r="H1066" s="1"/>
      <c r="J1066"/>
    </row>
    <row r="1067" spans="1:10" ht="14.25">
      <c r="A1067" s="1"/>
      <c r="D1067"/>
      <c r="G1067"/>
      <c r="H1067" s="1"/>
      <c r="J1067"/>
    </row>
    <row r="1068" spans="1:10" ht="14.25">
      <c r="A1068" s="1"/>
      <c r="D1068"/>
      <c r="G1068"/>
      <c r="H1068" s="1"/>
      <c r="J1068"/>
    </row>
    <row r="1069" spans="1:10" ht="14.25">
      <c r="A1069" s="1"/>
      <c r="D1069"/>
      <c r="G1069"/>
      <c r="H1069" s="1"/>
      <c r="J1069"/>
    </row>
    <row r="1070" spans="1:10" ht="14.25">
      <c r="A1070" s="1"/>
      <c r="D1070"/>
      <c r="G1070"/>
      <c r="H1070" s="1"/>
      <c r="J1070"/>
    </row>
    <row r="1071" spans="1:10" ht="14.25">
      <c r="A1071" s="1"/>
      <c r="D1071"/>
      <c r="G1071"/>
      <c r="H1071" s="1"/>
      <c r="J1071"/>
    </row>
    <row r="1072" spans="1:10" ht="14.25">
      <c r="A1072" s="1"/>
      <c r="D1072"/>
      <c r="G1072"/>
      <c r="H1072" s="1"/>
      <c r="J1072"/>
    </row>
    <row r="1073" spans="1:10" ht="14.25">
      <c r="A1073" s="1"/>
      <c r="D1073"/>
      <c r="G1073"/>
      <c r="H1073" s="1"/>
      <c r="J1073"/>
    </row>
    <row r="1074" spans="1:10" ht="14.25">
      <c r="A1074" s="1"/>
      <c r="D1074"/>
      <c r="G1074"/>
      <c r="H1074" s="1"/>
      <c r="J1074"/>
    </row>
    <row r="1075" spans="1:10" ht="14.25">
      <c r="A1075" s="1"/>
      <c r="D1075"/>
      <c r="G1075"/>
      <c r="H1075" s="1"/>
      <c r="J1075"/>
    </row>
    <row r="1076" spans="1:10" ht="14.25">
      <c r="A1076" s="1"/>
      <c r="D1076"/>
      <c r="G1076"/>
      <c r="H1076" s="1"/>
      <c r="J1076"/>
    </row>
    <row r="1077" spans="1:10" ht="14.25">
      <c r="A1077" s="1"/>
      <c r="D1077"/>
      <c r="G1077"/>
      <c r="H1077" s="1"/>
      <c r="J1077"/>
    </row>
    <row r="1078" spans="1:10" ht="14.25">
      <c r="A1078" s="1"/>
      <c r="D1078"/>
      <c r="G1078"/>
      <c r="H1078" s="1"/>
      <c r="J1078"/>
    </row>
    <row r="1079" spans="1:10" ht="14.25">
      <c r="A1079" s="1"/>
      <c r="D1079"/>
      <c r="G1079"/>
      <c r="H1079" s="1"/>
      <c r="J1079"/>
    </row>
    <row r="1080" spans="1:10" ht="14.25">
      <c r="A1080" s="1"/>
      <c r="D1080"/>
      <c r="G1080"/>
      <c r="H1080" s="1"/>
      <c r="J1080"/>
    </row>
    <row r="1081" spans="1:10" ht="14.25">
      <c r="A1081" s="1"/>
      <c r="D1081"/>
      <c r="G1081"/>
      <c r="H1081" s="1"/>
      <c r="J1081"/>
    </row>
    <row r="1082" spans="1:10" ht="14.25">
      <c r="A1082" s="1"/>
      <c r="D1082"/>
      <c r="G1082"/>
      <c r="H1082" s="1"/>
      <c r="J1082"/>
    </row>
    <row r="1083" spans="1:10" ht="14.25">
      <c r="A1083" s="1"/>
      <c r="D1083"/>
      <c r="G1083"/>
      <c r="H1083" s="1"/>
      <c r="J1083"/>
    </row>
    <row r="1084" spans="1:10" ht="14.25">
      <c r="A1084" s="1"/>
      <c r="D1084"/>
      <c r="G1084"/>
      <c r="H1084" s="1"/>
      <c r="J1084"/>
    </row>
    <row r="1085" spans="1:10" ht="14.25">
      <c r="A1085" s="1"/>
      <c r="D1085"/>
      <c r="G1085"/>
      <c r="H1085" s="1"/>
      <c r="J1085"/>
    </row>
    <row r="1086" spans="1:10" ht="14.25">
      <c r="A1086" s="1"/>
      <c r="D1086"/>
      <c r="G1086"/>
      <c r="H1086" s="1"/>
      <c r="J1086"/>
    </row>
    <row r="1087" spans="1:10" ht="14.25">
      <c r="A1087" s="1"/>
      <c r="D1087"/>
      <c r="G1087"/>
      <c r="H1087" s="1"/>
      <c r="J1087"/>
    </row>
    <row r="1088" spans="1:10" ht="14.25">
      <c r="A1088" s="1"/>
      <c r="D1088"/>
      <c r="G1088"/>
      <c r="H1088" s="1"/>
      <c r="J1088"/>
    </row>
    <row r="1089" spans="1:10" ht="14.25">
      <c r="A1089" s="1"/>
      <c r="D1089"/>
      <c r="G1089"/>
      <c r="H1089" s="1"/>
      <c r="J1089"/>
    </row>
    <row r="1090" spans="1:10" ht="14.25">
      <c r="A1090" s="1"/>
      <c r="D1090"/>
      <c r="G1090"/>
      <c r="H1090" s="1"/>
      <c r="J1090"/>
    </row>
    <row r="1091" spans="1:10" ht="14.25">
      <c r="A1091" s="1"/>
      <c r="D1091"/>
      <c r="G1091"/>
      <c r="H1091" s="1"/>
      <c r="J1091"/>
    </row>
    <row r="1092" spans="1:10" ht="14.25">
      <c r="A1092" s="1"/>
      <c r="D1092"/>
      <c r="G1092"/>
      <c r="H1092" s="1"/>
      <c r="J1092"/>
    </row>
    <row r="1093" spans="1:10" ht="14.25">
      <c r="A1093" s="1"/>
      <c r="D1093"/>
      <c r="G1093"/>
      <c r="H1093" s="1"/>
      <c r="J1093"/>
    </row>
    <row r="1094" spans="1:10" ht="14.25">
      <c r="A1094" s="1"/>
      <c r="D1094"/>
      <c r="G1094"/>
      <c r="H1094" s="1"/>
      <c r="J1094"/>
    </row>
    <row r="1095" spans="1:10" ht="14.25">
      <c r="A1095" s="1"/>
      <c r="D1095"/>
      <c r="G1095"/>
      <c r="H1095" s="1"/>
      <c r="J1095"/>
    </row>
    <row r="1096" spans="1:10" ht="14.25">
      <c r="A1096" s="1"/>
      <c r="D1096"/>
      <c r="G1096"/>
      <c r="H1096" s="1"/>
      <c r="J1096"/>
    </row>
    <row r="1097" spans="1:10" ht="14.25">
      <c r="A1097" s="1"/>
      <c r="D1097"/>
      <c r="G1097"/>
      <c r="H1097" s="1"/>
      <c r="J1097"/>
    </row>
    <row r="1098" spans="1:10" ht="14.25">
      <c r="A1098" s="1"/>
      <c r="D1098"/>
      <c r="G1098"/>
      <c r="H1098" s="1"/>
      <c r="J1098"/>
    </row>
    <row r="1099" spans="1:10" ht="14.25">
      <c r="A1099" s="1"/>
      <c r="D1099"/>
      <c r="G1099"/>
      <c r="H1099" s="1"/>
      <c r="J1099"/>
    </row>
    <row r="1100" spans="1:10" ht="14.25">
      <c r="A1100" s="1"/>
      <c r="D1100"/>
      <c r="G1100"/>
      <c r="H1100" s="1"/>
      <c r="J1100"/>
    </row>
    <row r="1101" spans="1:10" ht="14.25">
      <c r="A1101" s="1"/>
      <c r="D1101"/>
      <c r="G1101"/>
      <c r="H1101" s="1"/>
      <c r="J1101"/>
    </row>
    <row r="1102" spans="1:10" ht="14.25">
      <c r="A1102" s="1"/>
      <c r="D1102"/>
      <c r="G1102"/>
      <c r="H1102" s="1"/>
      <c r="J1102"/>
    </row>
    <row r="1103" spans="1:10" ht="14.25">
      <c r="A1103" s="1"/>
      <c r="D1103"/>
      <c r="G1103"/>
      <c r="H1103" s="1"/>
      <c r="J1103"/>
    </row>
    <row r="1104" spans="1:10" ht="14.25">
      <c r="A1104" s="1"/>
      <c r="D1104"/>
      <c r="G1104"/>
      <c r="H1104" s="1"/>
      <c r="J1104"/>
    </row>
    <row r="1105" spans="1:10" ht="14.25">
      <c r="A1105" s="1"/>
      <c r="D1105"/>
      <c r="G1105"/>
      <c r="H1105" s="1"/>
      <c r="J1105"/>
    </row>
    <row r="1106" spans="1:10" ht="14.25">
      <c r="A1106" s="1"/>
      <c r="D1106"/>
      <c r="G1106"/>
      <c r="H1106" s="1"/>
      <c r="J1106"/>
    </row>
    <row r="1107" spans="1:10" ht="14.25">
      <c r="A1107" s="1"/>
      <c r="D1107"/>
      <c r="G1107"/>
      <c r="H1107" s="1"/>
      <c r="J1107"/>
    </row>
    <row r="1108" spans="1:10" ht="14.25">
      <c r="A1108" s="1"/>
      <c r="D1108"/>
      <c r="G1108"/>
      <c r="H1108" s="1"/>
      <c r="J1108"/>
    </row>
    <row r="1109" spans="1:10" ht="14.25">
      <c r="A1109" s="1"/>
      <c r="D1109"/>
      <c r="G1109"/>
      <c r="H1109" s="1"/>
      <c r="J1109"/>
    </row>
    <row r="1110" spans="1:10" ht="14.25">
      <c r="A1110" s="1"/>
      <c r="D1110"/>
      <c r="G1110"/>
      <c r="H1110" s="1"/>
      <c r="J1110"/>
    </row>
    <row r="1111" spans="1:10" ht="14.25">
      <c r="A1111" s="1"/>
      <c r="D1111"/>
      <c r="G1111"/>
      <c r="H1111" s="1"/>
      <c r="J1111"/>
    </row>
    <row r="1112" spans="1:10" ht="14.25">
      <c r="A1112" s="1"/>
      <c r="D1112"/>
      <c r="G1112"/>
      <c r="H1112" s="1"/>
      <c r="J1112"/>
    </row>
    <row r="1113" spans="1:10" ht="14.25">
      <c r="A1113" s="1"/>
      <c r="D1113"/>
      <c r="G1113"/>
      <c r="H1113" s="1"/>
      <c r="J1113"/>
    </row>
    <row r="1114" spans="1:10" ht="14.25">
      <c r="A1114" s="1"/>
      <c r="D1114"/>
      <c r="G1114"/>
      <c r="H1114" s="1"/>
      <c r="J1114"/>
    </row>
    <row r="1115" spans="1:10" ht="14.25">
      <c r="A1115" s="1"/>
      <c r="D1115"/>
      <c r="G1115"/>
      <c r="H1115" s="1"/>
      <c r="J1115"/>
    </row>
    <row r="1116" spans="1:10" ht="14.25">
      <c r="A1116" s="1"/>
      <c r="D1116"/>
      <c r="G1116"/>
      <c r="H1116" s="1"/>
      <c r="J1116"/>
    </row>
    <row r="1117" spans="1:10" ht="14.25">
      <c r="A1117" s="1"/>
      <c r="D1117"/>
      <c r="G1117"/>
      <c r="H1117" s="1"/>
      <c r="J1117"/>
    </row>
    <row r="1118" spans="1:10" ht="14.25">
      <c r="A1118" s="1"/>
      <c r="D1118"/>
      <c r="G1118"/>
      <c r="H1118" s="1"/>
      <c r="J1118"/>
    </row>
    <row r="1119" spans="1:10" ht="14.25">
      <c r="A1119" s="1"/>
      <c r="D1119"/>
      <c r="G1119"/>
      <c r="H1119" s="1"/>
      <c r="J1119"/>
    </row>
    <row r="1120" spans="1:10" ht="14.25">
      <c r="A1120" s="1"/>
      <c r="D1120"/>
      <c r="G1120"/>
      <c r="H1120" s="1"/>
      <c r="J1120"/>
    </row>
    <row r="1121" spans="1:10" ht="14.25">
      <c r="A1121" s="1"/>
      <c r="D1121"/>
      <c r="G1121"/>
      <c r="H1121" s="1"/>
      <c r="J1121"/>
    </row>
    <row r="1122" spans="1:10" ht="14.25">
      <c r="A1122" s="1"/>
      <c r="D1122"/>
      <c r="G1122"/>
      <c r="H1122" s="1"/>
      <c r="J1122"/>
    </row>
    <row r="1123" spans="1:10" ht="14.25">
      <c r="A1123" s="1"/>
      <c r="D1123"/>
      <c r="G1123"/>
      <c r="H1123" s="1"/>
      <c r="J1123"/>
    </row>
    <row r="1124" spans="1:10" ht="14.25">
      <c r="A1124" s="1"/>
      <c r="D1124"/>
      <c r="G1124"/>
      <c r="H1124" s="1"/>
      <c r="J1124"/>
    </row>
    <row r="1125" spans="1:10" ht="14.25">
      <c r="A1125" s="1"/>
      <c r="D1125"/>
      <c r="G1125"/>
      <c r="H1125" s="1"/>
      <c r="J1125"/>
    </row>
    <row r="1126" spans="1:10" ht="14.25">
      <c r="A1126" s="1"/>
      <c r="D1126"/>
      <c r="G1126"/>
      <c r="H1126" s="1"/>
      <c r="J1126"/>
    </row>
    <row r="1127" spans="1:10" ht="14.25">
      <c r="A1127" s="1"/>
      <c r="D1127"/>
      <c r="G1127"/>
      <c r="H1127" s="1"/>
      <c r="J1127"/>
    </row>
    <row r="1128" spans="1:10" ht="14.25">
      <c r="A1128" s="1"/>
      <c r="D1128"/>
      <c r="G1128"/>
      <c r="H1128" s="1"/>
      <c r="J1128"/>
    </row>
    <row r="1129" spans="1:10" ht="14.25">
      <c r="A1129" s="1"/>
      <c r="D1129"/>
      <c r="G1129"/>
      <c r="H1129" s="1"/>
      <c r="J1129"/>
    </row>
    <row r="1130" spans="1:10" ht="14.25">
      <c r="A1130" s="1"/>
      <c r="D1130"/>
      <c r="G1130"/>
      <c r="H1130" s="1"/>
      <c r="J1130"/>
    </row>
    <row r="1131" spans="1:10" ht="14.25">
      <c r="A1131" s="1"/>
      <c r="D1131"/>
      <c r="G1131"/>
      <c r="H1131" s="1"/>
      <c r="J1131"/>
    </row>
    <row r="1132" spans="1:10" ht="14.25">
      <c r="A1132" s="1"/>
      <c r="D1132"/>
      <c r="G1132"/>
      <c r="H1132" s="1"/>
      <c r="J1132"/>
    </row>
    <row r="1133" spans="1:10" ht="14.25">
      <c r="A1133" s="1"/>
      <c r="D1133"/>
      <c r="G1133"/>
      <c r="H1133" s="1"/>
      <c r="J1133"/>
    </row>
    <row r="1134" spans="1:10" ht="14.25">
      <c r="A1134" s="1"/>
      <c r="D1134"/>
      <c r="G1134"/>
      <c r="H1134" s="1"/>
      <c r="J1134"/>
    </row>
    <row r="1135" spans="1:10" ht="14.25">
      <c r="A1135" s="1"/>
      <c r="D1135"/>
      <c r="G1135"/>
      <c r="H1135" s="1"/>
      <c r="J1135"/>
    </row>
    <row r="1136" spans="1:10" ht="14.25">
      <c r="A1136" s="1"/>
      <c r="D1136"/>
      <c r="G1136"/>
      <c r="H1136" s="1"/>
      <c r="J1136"/>
    </row>
    <row r="1137" spans="1:10" ht="14.25">
      <c r="A1137" s="1"/>
      <c r="D1137"/>
      <c r="G1137"/>
      <c r="H1137" s="1"/>
      <c r="J1137"/>
    </row>
    <row r="1138" spans="1:10" ht="14.25">
      <c r="A1138" s="1"/>
      <c r="D1138"/>
      <c r="G1138"/>
      <c r="H1138" s="1"/>
      <c r="J1138"/>
    </row>
    <row r="1139" spans="1:10" ht="14.25">
      <c r="A1139" s="1"/>
      <c r="D1139"/>
      <c r="G1139"/>
      <c r="H1139" s="1"/>
      <c r="J1139"/>
    </row>
    <row r="1140" spans="1:10" ht="14.25">
      <c r="A1140" s="1"/>
      <c r="D1140"/>
      <c r="G1140"/>
      <c r="H1140" s="1"/>
      <c r="J1140"/>
    </row>
    <row r="1141" spans="1:10" ht="14.25">
      <c r="A1141" s="1"/>
      <c r="D1141"/>
      <c r="G1141"/>
      <c r="H1141" s="1"/>
      <c r="J1141"/>
    </row>
    <row r="1142" spans="1:10" ht="14.25">
      <c r="A1142" s="1"/>
      <c r="D1142"/>
      <c r="G1142"/>
      <c r="H1142" s="1"/>
      <c r="J1142"/>
    </row>
    <row r="1143" spans="1:10" ht="14.25">
      <c r="A1143" s="1"/>
      <c r="D1143"/>
      <c r="G1143"/>
      <c r="H1143" s="1"/>
      <c r="J1143"/>
    </row>
    <row r="1144" spans="1:10" ht="14.25">
      <c r="A1144" s="1"/>
      <c r="D1144"/>
      <c r="G1144"/>
      <c r="H1144" s="1"/>
      <c r="J1144"/>
    </row>
    <row r="1145" spans="1:10" ht="14.25">
      <c r="A1145" s="1"/>
      <c r="D1145"/>
      <c r="G1145"/>
      <c r="H1145" s="1"/>
      <c r="J1145"/>
    </row>
    <row r="1146" spans="1:10" ht="14.25">
      <c r="A1146" s="1"/>
      <c r="D1146"/>
      <c r="G1146"/>
      <c r="H1146" s="1"/>
      <c r="J1146"/>
    </row>
    <row r="1147" spans="1:10" ht="14.25">
      <c r="A1147" s="1"/>
      <c r="D1147"/>
      <c r="G1147"/>
      <c r="H1147" s="1"/>
      <c r="J1147"/>
    </row>
    <row r="1148" spans="1:10" ht="14.25">
      <c r="A1148" s="1"/>
      <c r="D1148"/>
      <c r="G1148"/>
      <c r="H1148" s="1"/>
      <c r="J1148"/>
    </row>
    <row r="1149" spans="1:10" ht="14.25">
      <c r="A1149" s="1"/>
      <c r="D1149"/>
      <c r="G1149"/>
      <c r="H1149" s="1"/>
      <c r="J1149"/>
    </row>
    <row r="1150" spans="1:10" ht="14.25">
      <c r="A1150" s="1"/>
      <c r="D1150"/>
      <c r="G1150"/>
      <c r="H1150" s="1"/>
      <c r="J1150"/>
    </row>
    <row r="1151" spans="1:10" ht="14.25">
      <c r="A1151" s="1"/>
      <c r="D1151"/>
      <c r="G1151"/>
      <c r="H1151" s="1"/>
      <c r="J1151"/>
    </row>
    <row r="1152" spans="1:10" ht="14.25">
      <c r="A1152" s="1"/>
      <c r="D1152"/>
      <c r="G1152"/>
      <c r="H1152" s="1"/>
      <c r="J1152"/>
    </row>
    <row r="1153" spans="1:10" ht="14.25">
      <c r="A1153" s="1"/>
      <c r="D1153"/>
      <c r="G1153"/>
      <c r="H1153" s="1"/>
      <c r="J1153"/>
    </row>
    <row r="1154" spans="1:10" ht="14.25">
      <c r="A1154" s="1"/>
      <c r="D1154"/>
      <c r="G1154"/>
      <c r="H1154" s="1"/>
      <c r="J1154"/>
    </row>
    <row r="1155" spans="1:10" ht="14.25">
      <c r="A1155" s="1"/>
      <c r="D1155"/>
      <c r="G1155"/>
      <c r="H1155" s="1"/>
      <c r="J1155"/>
    </row>
    <row r="1156" spans="1:10" ht="14.25">
      <c r="A1156" s="1"/>
      <c r="D1156"/>
      <c r="G1156"/>
      <c r="H1156" s="1"/>
      <c r="J1156"/>
    </row>
    <row r="1157" spans="1:10" ht="14.25">
      <c r="A1157" s="1"/>
      <c r="D1157"/>
      <c r="G1157"/>
      <c r="H1157" s="1"/>
      <c r="J1157"/>
    </row>
    <row r="1158" spans="1:10" ht="14.25">
      <c r="A1158" s="1"/>
      <c r="D1158"/>
      <c r="G1158"/>
      <c r="H1158" s="1"/>
      <c r="J1158"/>
    </row>
    <row r="1159" spans="1:10" ht="14.25">
      <c r="A1159" s="1"/>
      <c r="D1159"/>
      <c r="G1159"/>
      <c r="H1159" s="1"/>
      <c r="J1159"/>
    </row>
    <row r="1160" spans="1:10" ht="14.25">
      <c r="A1160" s="1"/>
      <c r="D1160"/>
      <c r="G1160"/>
      <c r="H1160" s="1"/>
      <c r="J1160"/>
    </row>
    <row r="1161" spans="1:10" ht="14.25">
      <c r="A1161" s="1"/>
      <c r="D1161"/>
      <c r="G1161"/>
      <c r="H1161" s="1"/>
      <c r="J1161"/>
    </row>
    <row r="1162" spans="1:10" ht="14.25">
      <c r="A1162" s="1"/>
      <c r="D1162"/>
      <c r="G1162"/>
      <c r="H1162" s="1"/>
      <c r="J1162"/>
    </row>
    <row r="1163" spans="1:10" ht="14.25">
      <c r="A1163" s="1"/>
      <c r="D1163"/>
      <c r="G1163"/>
      <c r="H1163" s="1"/>
      <c r="J1163"/>
    </row>
    <row r="1164" spans="1:10" ht="14.25">
      <c r="A1164" s="1"/>
      <c r="D1164"/>
      <c r="G1164"/>
      <c r="H1164" s="1"/>
      <c r="J1164"/>
    </row>
    <row r="1165" spans="1:10" ht="14.25">
      <c r="A1165" s="1"/>
      <c r="D1165"/>
      <c r="G1165"/>
      <c r="H1165" s="1"/>
      <c r="J1165"/>
    </row>
    <row r="1166" spans="1:10" ht="14.25">
      <c r="A1166" s="1"/>
      <c r="D1166"/>
      <c r="G1166"/>
      <c r="H1166" s="1"/>
      <c r="J1166"/>
    </row>
    <row r="1167" spans="1:10" ht="14.25">
      <c r="A1167" s="1"/>
      <c r="D1167"/>
      <c r="G1167"/>
      <c r="H1167" s="1"/>
      <c r="J1167"/>
    </row>
    <row r="1168" spans="1:10" ht="14.25">
      <c r="A1168" s="1"/>
      <c r="D1168"/>
      <c r="G1168"/>
      <c r="H1168" s="1"/>
      <c r="J1168"/>
    </row>
    <row r="1169" spans="1:10" ht="14.25">
      <c r="A1169" s="1"/>
      <c r="D1169"/>
      <c r="G1169"/>
      <c r="H1169" s="1"/>
      <c r="J1169"/>
    </row>
    <row r="1170" spans="1:10" ht="14.25">
      <c r="A1170" s="1"/>
      <c r="D1170"/>
      <c r="G1170"/>
      <c r="H1170" s="1"/>
      <c r="J1170"/>
    </row>
    <row r="1171" spans="1:10" ht="14.25">
      <c r="A1171" s="1"/>
      <c r="D1171"/>
      <c r="G1171"/>
      <c r="H1171" s="1"/>
      <c r="J1171"/>
    </row>
    <row r="1172" spans="1:10" ht="14.25">
      <c r="A1172" s="1"/>
      <c r="D1172"/>
      <c r="G1172"/>
      <c r="H1172" s="1"/>
      <c r="J1172"/>
    </row>
    <row r="1173" spans="1:10" ht="14.25">
      <c r="A1173" s="1"/>
      <c r="D1173"/>
      <c r="G1173"/>
      <c r="H1173" s="1"/>
      <c r="J1173"/>
    </row>
    <row r="1174" spans="1:10" ht="14.25">
      <c r="A1174" s="1"/>
      <c r="D1174"/>
      <c r="G1174"/>
      <c r="H1174" s="1"/>
      <c r="J1174"/>
    </row>
    <row r="1175" spans="1:10" ht="14.25">
      <c r="A1175" s="1"/>
      <c r="D1175"/>
      <c r="G1175"/>
      <c r="H1175" s="1"/>
      <c r="J1175"/>
    </row>
    <row r="1176" spans="1:10" ht="14.25">
      <c r="A1176" s="1"/>
      <c r="D1176"/>
      <c r="G1176"/>
      <c r="H1176" s="1"/>
      <c r="J1176"/>
    </row>
    <row r="1177" spans="1:10" ht="14.25">
      <c r="A1177" s="1"/>
      <c r="D1177"/>
      <c r="G1177"/>
      <c r="H1177" s="1"/>
      <c r="J1177"/>
    </row>
    <row r="1178" spans="1:10" ht="14.25">
      <c r="A1178" s="1"/>
      <c r="D1178"/>
      <c r="G1178"/>
      <c r="H1178" s="1"/>
      <c r="J1178"/>
    </row>
    <row r="1179" spans="1:10" ht="14.25">
      <c r="A1179" s="1"/>
      <c r="D1179"/>
      <c r="G1179"/>
      <c r="H1179" s="1"/>
      <c r="J1179"/>
    </row>
    <row r="1180" spans="1:10" ht="14.25">
      <c r="A1180" s="1"/>
      <c r="D1180"/>
      <c r="G1180"/>
      <c r="H1180" s="1"/>
      <c r="J1180"/>
    </row>
    <row r="1181" spans="1:10" ht="14.25">
      <c r="A1181" s="1"/>
      <c r="D1181"/>
      <c r="G1181"/>
      <c r="H1181" s="1"/>
      <c r="J1181"/>
    </row>
    <row r="1182" spans="1:10" ht="14.25">
      <c r="A1182" s="1"/>
      <c r="D1182"/>
      <c r="G1182"/>
      <c r="H1182" s="1"/>
      <c r="J1182"/>
    </row>
    <row r="1183" spans="1:10" ht="14.25">
      <c r="A1183" s="1"/>
      <c r="D1183"/>
      <c r="G1183"/>
      <c r="H1183" s="1"/>
      <c r="J1183"/>
    </row>
    <row r="1184" spans="1:10" ht="14.25">
      <c r="A1184" s="1"/>
      <c r="D1184"/>
      <c r="G1184"/>
      <c r="H1184" s="1"/>
      <c r="J1184"/>
    </row>
    <row r="1185" spans="1:10" ht="14.25">
      <c r="A1185" s="1"/>
      <c r="D1185"/>
      <c r="G1185"/>
      <c r="H1185" s="1"/>
      <c r="J1185"/>
    </row>
    <row r="1186" spans="1:10" ht="14.25">
      <c r="A1186" s="1"/>
      <c r="D1186"/>
      <c r="G1186"/>
      <c r="H1186" s="1"/>
      <c r="J1186"/>
    </row>
    <row r="1187" spans="1:10" ht="14.25">
      <c r="A1187" s="1"/>
      <c r="D1187"/>
      <c r="G1187"/>
      <c r="H1187" s="1"/>
      <c r="J1187"/>
    </row>
    <row r="1188" spans="1:10" ht="14.25">
      <c r="A1188" s="1"/>
      <c r="D1188"/>
      <c r="G1188"/>
      <c r="H1188" s="1"/>
      <c r="J1188"/>
    </row>
    <row r="1189" spans="1:10" ht="14.25">
      <c r="A1189" s="1"/>
      <c r="D1189"/>
      <c r="G1189"/>
      <c r="H1189" s="1"/>
      <c r="J1189"/>
    </row>
    <row r="1190" spans="1:10" ht="14.25">
      <c r="A1190" s="1"/>
      <c r="D1190"/>
      <c r="G1190"/>
      <c r="H1190" s="1"/>
      <c r="J1190"/>
    </row>
    <row r="1191" spans="1:10" ht="14.25">
      <c r="A1191" s="1"/>
      <c r="D1191"/>
      <c r="G1191"/>
      <c r="H1191" s="1"/>
      <c r="J1191"/>
    </row>
    <row r="1192" spans="1:10" ht="14.25">
      <c r="A1192" s="1"/>
      <c r="D1192"/>
      <c r="G1192"/>
      <c r="H1192" s="1"/>
      <c r="J1192"/>
    </row>
    <row r="1193" spans="1:10" ht="14.25">
      <c r="A1193" s="1"/>
      <c r="D1193"/>
      <c r="G1193"/>
      <c r="H1193" s="1"/>
      <c r="J1193"/>
    </row>
    <row r="1194" spans="1:10" ht="14.25">
      <c r="A1194" s="1"/>
      <c r="D1194"/>
      <c r="G1194"/>
      <c r="H1194" s="1"/>
      <c r="J1194"/>
    </row>
    <row r="1195" spans="1:10" ht="14.25">
      <c r="A1195" s="1"/>
      <c r="D1195"/>
      <c r="G1195"/>
      <c r="H1195" s="1"/>
      <c r="J1195"/>
    </row>
    <row r="1196" spans="1:10" ht="14.25">
      <c r="A1196" s="1"/>
      <c r="D1196"/>
      <c r="G1196"/>
      <c r="H1196" s="1"/>
      <c r="J1196"/>
    </row>
    <row r="1197" spans="1:10" ht="14.25">
      <c r="A1197" s="1"/>
      <c r="D1197"/>
      <c r="G1197"/>
      <c r="H1197" s="1"/>
      <c r="J1197"/>
    </row>
    <row r="1198" spans="1:10" ht="14.25">
      <c r="A1198" s="1"/>
      <c r="D1198"/>
      <c r="G1198"/>
      <c r="H1198" s="1"/>
      <c r="J1198"/>
    </row>
    <row r="1199" spans="1:10" ht="14.25">
      <c r="A1199" s="1"/>
      <c r="D1199"/>
      <c r="G1199"/>
      <c r="H1199" s="1"/>
      <c r="J1199"/>
    </row>
    <row r="1200" spans="1:10" ht="14.25">
      <c r="A1200" s="1"/>
      <c r="D1200"/>
      <c r="G1200"/>
      <c r="H1200" s="1"/>
      <c r="J1200"/>
    </row>
    <row r="1201" spans="1:10" ht="14.25">
      <c r="A1201" s="1"/>
      <c r="D1201"/>
      <c r="G1201"/>
      <c r="H1201" s="1"/>
      <c r="J1201"/>
    </row>
    <row r="1202" spans="1:10" ht="14.25">
      <c r="A1202" s="1"/>
      <c r="D1202"/>
      <c r="G1202"/>
      <c r="H1202" s="1"/>
      <c r="J1202"/>
    </row>
    <row r="1203" spans="1:10" ht="14.25">
      <c r="A1203" s="1"/>
      <c r="D1203"/>
      <c r="G1203"/>
      <c r="H1203" s="1"/>
      <c r="J1203"/>
    </row>
    <row r="1204" spans="1:10" ht="14.25">
      <c r="A1204" s="1"/>
      <c r="D1204"/>
      <c r="G1204"/>
      <c r="H1204" s="1"/>
      <c r="J1204"/>
    </row>
    <row r="1205" spans="1:10" ht="14.25">
      <c r="A1205" s="1"/>
      <c r="D1205"/>
      <c r="G1205"/>
      <c r="H1205" s="1"/>
      <c r="J1205"/>
    </row>
    <row r="1206" spans="1:10" ht="14.25">
      <c r="A1206" s="1"/>
      <c r="D1206"/>
      <c r="G1206"/>
      <c r="H1206" s="1"/>
      <c r="J1206"/>
    </row>
    <row r="1207" spans="1:10" ht="14.25">
      <c r="A1207" s="1"/>
      <c r="D1207"/>
      <c r="G1207"/>
      <c r="H1207" s="1"/>
      <c r="J1207"/>
    </row>
    <row r="1208" spans="1:10" ht="14.25">
      <c r="A1208" s="1"/>
      <c r="D1208"/>
      <c r="G1208"/>
      <c r="H1208" s="1"/>
      <c r="J1208"/>
    </row>
    <row r="1209" spans="1:10" ht="14.25">
      <c r="A1209" s="1"/>
      <c r="D1209"/>
      <c r="G1209"/>
      <c r="H1209" s="1"/>
      <c r="J1209"/>
    </row>
    <row r="1210" spans="1:10" ht="14.25">
      <c r="A1210" s="1"/>
      <c r="D1210"/>
      <c r="G1210"/>
      <c r="H1210" s="1"/>
      <c r="J1210"/>
    </row>
    <row r="1211" spans="1:10" ht="14.25">
      <c r="A1211" s="1"/>
      <c r="D1211"/>
      <c r="G1211"/>
      <c r="H1211" s="1"/>
      <c r="J1211"/>
    </row>
    <row r="1212" spans="1:10" ht="14.25">
      <c r="A1212" s="1"/>
      <c r="D1212"/>
      <c r="G1212"/>
      <c r="H1212" s="1"/>
      <c r="J1212"/>
    </row>
    <row r="1213" spans="1:10" ht="14.25">
      <c r="A1213" s="1"/>
      <c r="D1213"/>
      <c r="G1213"/>
      <c r="H1213" s="1"/>
      <c r="J1213"/>
    </row>
    <row r="1214" spans="1:10" ht="14.25">
      <c r="A1214" s="1"/>
      <c r="D1214"/>
      <c r="G1214"/>
      <c r="H1214" s="1"/>
      <c r="J1214"/>
    </row>
    <row r="1215" spans="1:10" ht="14.25">
      <c r="A1215" s="1"/>
      <c r="D1215"/>
      <c r="G1215"/>
      <c r="H1215" s="1"/>
      <c r="J1215"/>
    </row>
    <row r="1216" spans="1:10" ht="14.25">
      <c r="A1216" s="1"/>
      <c r="D1216"/>
      <c r="G1216"/>
      <c r="H1216" s="1"/>
      <c r="J1216"/>
    </row>
    <row r="1217" spans="1:10" ht="14.25">
      <c r="A1217" s="1"/>
      <c r="D1217"/>
      <c r="G1217"/>
      <c r="H1217" s="1"/>
      <c r="J1217"/>
    </row>
    <row r="1218" spans="1:10" ht="14.25">
      <c r="A1218" s="1"/>
      <c r="D1218"/>
      <c r="G1218"/>
      <c r="H1218" s="1"/>
      <c r="J1218"/>
    </row>
    <row r="1219" spans="1:10" ht="14.25">
      <c r="A1219" s="1"/>
      <c r="D1219"/>
      <c r="G1219"/>
      <c r="H1219" s="1"/>
      <c r="J1219"/>
    </row>
    <row r="1220" spans="1:10" ht="14.25">
      <c r="A1220" s="1"/>
      <c r="D1220"/>
      <c r="G1220"/>
      <c r="H1220" s="1"/>
      <c r="J1220"/>
    </row>
    <row r="1221" spans="1:10" ht="14.25">
      <c r="A1221" s="1"/>
      <c r="D1221"/>
      <c r="G1221"/>
      <c r="H1221" s="1"/>
      <c r="J1221"/>
    </row>
    <row r="1222" spans="1:10" ht="14.25">
      <c r="A1222" s="1"/>
      <c r="D1222"/>
      <c r="G1222"/>
      <c r="H1222" s="1"/>
      <c r="J1222"/>
    </row>
    <row r="1223" spans="1:10" ht="14.25">
      <c r="A1223" s="1"/>
      <c r="D1223"/>
      <c r="G1223"/>
      <c r="H1223" s="1"/>
      <c r="J1223"/>
    </row>
    <row r="1224" spans="1:10" ht="14.25">
      <c r="A1224" s="1"/>
      <c r="D1224"/>
      <c r="G1224"/>
      <c r="H1224" s="1"/>
      <c r="J1224"/>
    </row>
    <row r="1225" spans="1:10" ht="14.25">
      <c r="A1225" s="1"/>
      <c r="D1225"/>
      <c r="G1225"/>
      <c r="H1225" s="1"/>
      <c r="J1225"/>
    </row>
    <row r="1226" spans="1:10" ht="14.25">
      <c r="A1226" s="1"/>
      <c r="D1226"/>
      <c r="G1226"/>
      <c r="H1226" s="1"/>
      <c r="J1226"/>
    </row>
    <row r="1227" spans="1:10" ht="14.25">
      <c r="A1227" s="1"/>
      <c r="D1227"/>
      <c r="G1227"/>
      <c r="H1227" s="1"/>
      <c r="J1227"/>
    </row>
    <row r="1228" spans="1:10" ht="14.25">
      <c r="A1228" s="1"/>
      <c r="D1228"/>
      <c r="G1228"/>
      <c r="H1228" s="1"/>
      <c r="J1228"/>
    </row>
    <row r="1229" spans="1:10" ht="14.25">
      <c r="A1229" s="1"/>
      <c r="D1229"/>
      <c r="G1229"/>
      <c r="H1229" s="1"/>
      <c r="J1229"/>
    </row>
    <row r="1230" spans="1:10" ht="14.25">
      <c r="A1230" s="1"/>
      <c r="D1230"/>
      <c r="G1230"/>
      <c r="H1230" s="1"/>
      <c r="J1230"/>
    </row>
    <row r="1231" spans="1:10" ht="14.25">
      <c r="A1231" s="1"/>
      <c r="D1231"/>
      <c r="G1231"/>
      <c r="H1231" s="1"/>
      <c r="J1231"/>
    </row>
    <row r="1232" spans="1:10" ht="14.25">
      <c r="A1232" s="1"/>
      <c r="D1232"/>
      <c r="G1232"/>
      <c r="H1232" s="1"/>
      <c r="J1232"/>
    </row>
    <row r="1233" spans="1:10" ht="14.25">
      <c r="A1233" s="1"/>
      <c r="D1233"/>
      <c r="G1233"/>
      <c r="H1233" s="1"/>
      <c r="J1233"/>
    </row>
    <row r="1234" spans="1:10" ht="14.25">
      <c r="A1234" s="1"/>
      <c r="D1234"/>
      <c r="G1234"/>
      <c r="H1234" s="1"/>
      <c r="J1234"/>
    </row>
    <row r="1235" spans="1:10" ht="14.25">
      <c r="A1235" s="1"/>
      <c r="D1235"/>
      <c r="G1235"/>
      <c r="H1235" s="1"/>
      <c r="J1235"/>
    </row>
    <row r="1236" spans="1:10" ht="14.25">
      <c r="A1236" s="1"/>
      <c r="D1236"/>
      <c r="G1236"/>
      <c r="H1236" s="1"/>
      <c r="J1236"/>
    </row>
    <row r="1237" spans="1:10" ht="14.25">
      <c r="A1237" s="1"/>
      <c r="D1237"/>
      <c r="G1237"/>
      <c r="H1237" s="1"/>
      <c r="J1237"/>
    </row>
    <row r="1238" spans="1:10" ht="14.25">
      <c r="A1238" s="1"/>
      <c r="D1238"/>
      <c r="G1238"/>
      <c r="H1238" s="1"/>
      <c r="J1238"/>
    </row>
    <row r="1239" spans="1:10" ht="14.25">
      <c r="A1239" s="1"/>
      <c r="D1239"/>
      <c r="G1239"/>
      <c r="H1239" s="1"/>
      <c r="J1239"/>
    </row>
    <row r="1240" spans="1:10" ht="14.25">
      <c r="A1240" s="1"/>
      <c r="D1240"/>
      <c r="G1240"/>
      <c r="H1240" s="1"/>
      <c r="J1240"/>
    </row>
    <row r="1241" spans="1:10" ht="14.25">
      <c r="A1241" s="1"/>
      <c r="D1241"/>
      <c r="G1241"/>
      <c r="H1241" s="1"/>
      <c r="J1241"/>
    </row>
    <row r="1242" spans="1:10" ht="14.25">
      <c r="A1242" s="1"/>
      <c r="D1242"/>
      <c r="G1242"/>
      <c r="H1242" s="1"/>
      <c r="J1242"/>
    </row>
    <row r="1243" spans="1:10" ht="14.25">
      <c r="A1243" s="1"/>
      <c r="D1243"/>
      <c r="G1243"/>
      <c r="H1243" s="1"/>
      <c r="J1243"/>
    </row>
    <row r="1244" spans="1:10" ht="14.25">
      <c r="A1244" s="1"/>
      <c r="D1244"/>
      <c r="G1244"/>
      <c r="H1244" s="1"/>
      <c r="J1244"/>
    </row>
    <row r="1245" spans="1:10" ht="14.25">
      <c r="A1245" s="1"/>
      <c r="D1245"/>
      <c r="G1245"/>
      <c r="H1245" s="1"/>
      <c r="J1245"/>
    </row>
    <row r="1246" spans="1:10" ht="14.25">
      <c r="A1246" s="1"/>
      <c r="D1246"/>
      <c r="G1246"/>
      <c r="H1246" s="1"/>
      <c r="J1246"/>
    </row>
    <row r="1247" spans="1:10" ht="14.25">
      <c r="A1247" s="1"/>
      <c r="D1247"/>
      <c r="G1247"/>
      <c r="H1247" s="1"/>
      <c r="J1247"/>
    </row>
    <row r="1248" spans="1:10" ht="14.25">
      <c r="A1248" s="1"/>
      <c r="D1248"/>
      <c r="G1248"/>
      <c r="H1248" s="1"/>
      <c r="J1248"/>
    </row>
    <row r="1249" spans="1:10" ht="14.25">
      <c r="A1249" s="1"/>
      <c r="D1249"/>
      <c r="G1249"/>
      <c r="H1249" s="1"/>
      <c r="J1249"/>
    </row>
    <row r="1250" spans="1:10" ht="14.25">
      <c r="A1250" s="1"/>
      <c r="D1250"/>
      <c r="G1250"/>
      <c r="H1250" s="1"/>
      <c r="J1250"/>
    </row>
    <row r="1251" spans="1:10" ht="14.25">
      <c r="A1251" s="1"/>
      <c r="D1251"/>
      <c r="G1251"/>
      <c r="H1251" s="1"/>
      <c r="J1251"/>
    </row>
    <row r="1252" spans="1:10" ht="14.25">
      <c r="A1252" s="1"/>
      <c r="D1252"/>
      <c r="G1252"/>
      <c r="H1252" s="1"/>
      <c r="J1252"/>
    </row>
    <row r="1253" spans="1:10" ht="14.25">
      <c r="A1253" s="1"/>
      <c r="D1253"/>
      <c r="G1253"/>
      <c r="H1253" s="1"/>
      <c r="J1253"/>
    </row>
    <row r="1254" spans="1:10" ht="14.25">
      <c r="A1254" s="1"/>
      <c r="D1254"/>
      <c r="G1254"/>
      <c r="H1254" s="1"/>
      <c r="J1254"/>
    </row>
    <row r="1255" spans="1:10" ht="14.25">
      <c r="A1255" s="1"/>
      <c r="D1255"/>
      <c r="G1255"/>
      <c r="H1255" s="1"/>
      <c r="J1255"/>
    </row>
    <row r="1256" spans="1:10" ht="14.25">
      <c r="A1256" s="1"/>
      <c r="D1256"/>
      <c r="G1256"/>
      <c r="H1256" s="1"/>
      <c r="J1256"/>
    </row>
    <row r="1257" spans="1:10" ht="14.25">
      <c r="A1257" s="1"/>
      <c r="D1257"/>
      <c r="G1257"/>
      <c r="H1257" s="1"/>
      <c r="J1257"/>
    </row>
    <row r="1258" spans="1:10" ht="14.25">
      <c r="A1258" s="1"/>
      <c r="D1258"/>
      <c r="G1258"/>
      <c r="H1258" s="1"/>
      <c r="J1258"/>
    </row>
    <row r="1259" spans="1:10" ht="14.25">
      <c r="A1259" s="1"/>
      <c r="D1259"/>
      <c r="G1259"/>
      <c r="H1259" s="1"/>
      <c r="J1259"/>
    </row>
    <row r="1260" spans="1:10" ht="14.25">
      <c r="A1260" s="1"/>
      <c r="D1260"/>
      <c r="G1260"/>
      <c r="H1260" s="1"/>
      <c r="J1260"/>
    </row>
    <row r="1261" spans="1:10" ht="14.25">
      <c r="A1261" s="1"/>
      <c r="D1261"/>
      <c r="G1261"/>
      <c r="H1261" s="1"/>
      <c r="J1261"/>
    </row>
    <row r="1262" spans="1:10" ht="14.25">
      <c r="A1262" s="1"/>
      <c r="D1262"/>
      <c r="G1262"/>
      <c r="H1262" s="1"/>
      <c r="J1262"/>
    </row>
    <row r="1263" spans="1:10" ht="14.25">
      <c r="A1263" s="1"/>
      <c r="D1263"/>
      <c r="G1263"/>
      <c r="H1263" s="1"/>
      <c r="J1263"/>
    </row>
    <row r="1264" spans="1:10" ht="14.25">
      <c r="A1264" s="1"/>
      <c r="D1264"/>
      <c r="G1264"/>
      <c r="H1264" s="1"/>
      <c r="J1264"/>
    </row>
    <row r="1265" spans="1:10" ht="14.25">
      <c r="A1265" s="1"/>
      <c r="D1265"/>
      <c r="G1265"/>
      <c r="H1265" s="1"/>
      <c r="J1265"/>
    </row>
    <row r="1266" spans="1:10" ht="14.25">
      <c r="A1266" s="1"/>
      <c r="D1266"/>
      <c r="G1266"/>
      <c r="H1266" s="1"/>
      <c r="J1266"/>
    </row>
    <row r="1267" spans="1:10" ht="14.25">
      <c r="A1267" s="1"/>
      <c r="D1267"/>
      <c r="G1267"/>
      <c r="H1267" s="1"/>
      <c r="J1267"/>
    </row>
    <row r="1268" spans="1:10" ht="14.25">
      <c r="A1268" s="1"/>
      <c r="D1268"/>
      <c r="G1268"/>
      <c r="H1268" s="1"/>
      <c r="J1268"/>
    </row>
    <row r="1269" spans="1:10" ht="14.25">
      <c r="A1269" s="1"/>
      <c r="D1269"/>
      <c r="G1269"/>
      <c r="H1269" s="1"/>
      <c r="J1269"/>
    </row>
    <row r="1270" spans="1:10" ht="14.25">
      <c r="A1270" s="1"/>
      <c r="D1270"/>
      <c r="G1270"/>
      <c r="H1270" s="1"/>
      <c r="J1270"/>
    </row>
    <row r="1271" spans="1:10" ht="14.25">
      <c r="A1271" s="1"/>
      <c r="D1271"/>
      <c r="G1271"/>
      <c r="H1271" s="1"/>
      <c r="J1271"/>
    </row>
    <row r="1272" spans="1:10" ht="14.25">
      <c r="A1272" s="1"/>
      <c r="D1272"/>
      <c r="G1272"/>
      <c r="H1272" s="1"/>
      <c r="J1272"/>
    </row>
    <row r="1273" spans="1:10" ht="14.25">
      <c r="A1273" s="1"/>
      <c r="D1273"/>
      <c r="G1273"/>
      <c r="H1273" s="1"/>
      <c r="J1273"/>
    </row>
    <row r="1274" spans="1:10" ht="14.25">
      <c r="A1274" s="1"/>
      <c r="D1274"/>
      <c r="G1274"/>
      <c r="H1274" s="1"/>
      <c r="J1274"/>
    </row>
    <row r="1275" spans="1:10" ht="14.25">
      <c r="A1275" s="1"/>
      <c r="D1275"/>
      <c r="G1275"/>
      <c r="H1275" s="1"/>
      <c r="J1275"/>
    </row>
    <row r="1276" spans="1:10" ht="14.25">
      <c r="A1276" s="1"/>
      <c r="D1276"/>
      <c r="G1276"/>
      <c r="H1276" s="1"/>
      <c r="J1276"/>
    </row>
    <row r="1277" spans="1:10" ht="14.25">
      <c r="A1277" s="1"/>
      <c r="D1277"/>
      <c r="G1277"/>
      <c r="H1277" s="1"/>
      <c r="J1277"/>
    </row>
    <row r="1278" spans="1:10" ht="14.25">
      <c r="A1278" s="1"/>
      <c r="D1278"/>
      <c r="G1278"/>
      <c r="H1278" s="1"/>
      <c r="J1278"/>
    </row>
    <row r="1279" spans="1:10" ht="14.25">
      <c r="A1279" s="1"/>
      <c r="D1279"/>
      <c r="G1279"/>
      <c r="H1279" s="1"/>
      <c r="J1279"/>
    </row>
    <row r="1280" spans="1:10" ht="14.25">
      <c r="A1280" s="1"/>
      <c r="D1280"/>
      <c r="G1280"/>
      <c r="H1280" s="1"/>
      <c r="J1280"/>
    </row>
    <row r="1281" spans="1:10" ht="14.25">
      <c r="A1281" s="1"/>
      <c r="D1281"/>
      <c r="G1281"/>
      <c r="H1281" s="1"/>
      <c r="J1281"/>
    </row>
    <row r="1282" spans="1:10" ht="14.25">
      <c r="A1282" s="1"/>
      <c r="D1282"/>
      <c r="G1282"/>
      <c r="H1282" s="1"/>
      <c r="J1282"/>
    </row>
    <row r="1283" spans="1:10" ht="14.25">
      <c r="A1283" s="1"/>
      <c r="D1283"/>
      <c r="G1283"/>
      <c r="H1283" s="1"/>
      <c r="J1283"/>
    </row>
    <row r="1284" spans="1:10" ht="14.25">
      <c r="A1284" s="1"/>
      <c r="D1284"/>
      <c r="G1284"/>
      <c r="H1284" s="1"/>
      <c r="J1284"/>
    </row>
    <row r="1285" spans="1:10" ht="14.25">
      <c r="A1285" s="1"/>
      <c r="D1285"/>
      <c r="G1285"/>
      <c r="H1285" s="1"/>
      <c r="J1285"/>
    </row>
    <row r="1286" spans="1:10" ht="14.25">
      <c r="A1286" s="1"/>
      <c r="D1286"/>
      <c r="G1286"/>
      <c r="H1286" s="1"/>
      <c r="J1286"/>
    </row>
    <row r="1287" spans="1:10" ht="14.25">
      <c r="A1287" s="1"/>
      <c r="D1287"/>
      <c r="G1287"/>
      <c r="H1287" s="1"/>
      <c r="J1287"/>
    </row>
    <row r="1288" spans="1:10" ht="14.25">
      <c r="A1288" s="1"/>
      <c r="D1288"/>
      <c r="G1288"/>
      <c r="H1288" s="1"/>
      <c r="J1288"/>
    </row>
    <row r="1289" spans="1:10" ht="14.25">
      <c r="A1289" s="1"/>
      <c r="D1289"/>
      <c r="G1289"/>
      <c r="H1289" s="1"/>
      <c r="J1289"/>
    </row>
    <row r="1290" spans="1:10" ht="14.25">
      <c r="A1290" s="1"/>
      <c r="D1290"/>
      <c r="G1290"/>
      <c r="H1290" s="1"/>
      <c r="J1290"/>
    </row>
    <row r="1291" spans="1:10" ht="14.25">
      <c r="A1291" s="1"/>
      <c r="D1291"/>
      <c r="G1291"/>
      <c r="H1291" s="1"/>
      <c r="J1291"/>
    </row>
    <row r="1292" spans="1:10" ht="14.25">
      <c r="A1292" s="1"/>
      <c r="D1292"/>
      <c r="G1292"/>
      <c r="H1292" s="1"/>
      <c r="J1292"/>
    </row>
    <row r="1293" spans="1:10" ht="14.25">
      <c r="A1293" s="1"/>
      <c r="D1293"/>
      <c r="G1293"/>
      <c r="H1293" s="1"/>
      <c r="J1293"/>
    </row>
    <row r="1294" spans="1:10" ht="14.25">
      <c r="A1294" s="1"/>
      <c r="D1294"/>
      <c r="G1294"/>
      <c r="H1294" s="1"/>
      <c r="J1294"/>
    </row>
    <row r="1295" spans="1:10" ht="14.25">
      <c r="A1295" s="1"/>
      <c r="D1295"/>
      <c r="G1295"/>
      <c r="H1295" s="1"/>
      <c r="J1295"/>
    </row>
    <row r="1296" spans="1:10" ht="14.25">
      <c r="A1296" s="1"/>
      <c r="D1296"/>
      <c r="G1296"/>
      <c r="H1296" s="1"/>
      <c r="J1296"/>
    </row>
    <row r="1297" spans="1:10" ht="14.25">
      <c r="A1297" s="1"/>
      <c r="D1297"/>
      <c r="G1297"/>
      <c r="H1297" s="1"/>
      <c r="J1297"/>
    </row>
    <row r="1298" spans="1:10" ht="14.25">
      <c r="A1298" s="1"/>
      <c r="D1298"/>
      <c r="G1298"/>
      <c r="H1298" s="1"/>
      <c r="J1298"/>
    </row>
    <row r="1299" spans="1:10" ht="14.25">
      <c r="A1299" s="1"/>
      <c r="D1299"/>
      <c r="G1299"/>
      <c r="H1299" s="1"/>
      <c r="J1299"/>
    </row>
    <row r="1300" spans="1:10" ht="14.25">
      <c r="A1300" s="1"/>
      <c r="D1300"/>
      <c r="G1300"/>
      <c r="H1300" s="1"/>
      <c r="J1300"/>
    </row>
    <row r="1301" spans="1:10" ht="14.25">
      <c r="A1301" s="1"/>
      <c r="D1301"/>
      <c r="G1301"/>
      <c r="H1301" s="1"/>
      <c r="J1301"/>
    </row>
    <row r="1302" spans="1:10" ht="14.25">
      <c r="A1302" s="1"/>
      <c r="D1302"/>
      <c r="G1302"/>
      <c r="H1302" s="1"/>
      <c r="J1302"/>
    </row>
    <row r="1303" spans="1:10" ht="14.25">
      <c r="A1303" s="1"/>
      <c r="D1303"/>
      <c r="G1303"/>
      <c r="H1303" s="1"/>
      <c r="J1303"/>
    </row>
    <row r="1304" spans="1:10" ht="14.25">
      <c r="A1304" s="1"/>
      <c r="D1304"/>
      <c r="G1304"/>
      <c r="H1304" s="1"/>
      <c r="J1304"/>
    </row>
    <row r="1305" spans="1:10" ht="14.25">
      <c r="A1305" s="1"/>
      <c r="D1305"/>
      <c r="G1305"/>
      <c r="H1305" s="1"/>
      <c r="J1305"/>
    </row>
    <row r="1306" spans="1:10" ht="14.25">
      <c r="A1306" s="1"/>
      <c r="D1306"/>
      <c r="G1306"/>
      <c r="H1306" s="1"/>
      <c r="J1306"/>
    </row>
    <row r="1307" spans="1:10" ht="14.25">
      <c r="A1307" s="1"/>
      <c r="D1307"/>
      <c r="G1307"/>
      <c r="H1307" s="1"/>
      <c r="J1307"/>
    </row>
    <row r="1308" spans="1:10" ht="14.25">
      <c r="A1308" s="1"/>
      <c r="D1308"/>
      <c r="G1308"/>
      <c r="H1308" s="1"/>
      <c r="J1308"/>
    </row>
    <row r="1309" spans="1:10" ht="14.25">
      <c r="A1309" s="1"/>
      <c r="D1309"/>
      <c r="G1309"/>
      <c r="H1309" s="1"/>
      <c r="J1309"/>
    </row>
    <row r="1310" spans="1:10" ht="14.25">
      <c r="A1310" s="1"/>
      <c r="D1310"/>
      <c r="G1310"/>
      <c r="H1310" s="1"/>
      <c r="J1310"/>
    </row>
    <row r="1311" spans="1:10" ht="14.25">
      <c r="A1311" s="1"/>
      <c r="D1311"/>
      <c r="G1311"/>
      <c r="H1311" s="1"/>
      <c r="J1311"/>
    </row>
    <row r="1312" spans="1:10" ht="14.25">
      <c r="A1312" s="1"/>
      <c r="D1312"/>
      <c r="G1312"/>
      <c r="H1312" s="1"/>
      <c r="J1312"/>
    </row>
    <row r="1313" spans="1:10" ht="14.25">
      <c r="A1313" s="1"/>
      <c r="D1313"/>
      <c r="G1313"/>
      <c r="H1313" s="1"/>
      <c r="J1313"/>
    </row>
    <row r="1314" spans="1:10" ht="14.25">
      <c r="A1314" s="1"/>
      <c r="D1314"/>
      <c r="G1314"/>
      <c r="H1314" s="1"/>
      <c r="J1314"/>
    </row>
    <row r="1315" spans="1:10" ht="14.25">
      <c r="A1315" s="1"/>
      <c r="D1315"/>
      <c r="G1315"/>
      <c r="H1315" s="1"/>
      <c r="J1315"/>
    </row>
    <row r="1316" spans="1:10" ht="14.25">
      <c r="A1316" s="1"/>
      <c r="D1316"/>
      <c r="G1316"/>
      <c r="H1316" s="1"/>
      <c r="J1316"/>
    </row>
    <row r="1317" spans="1:10" ht="14.25">
      <c r="A1317" s="1"/>
      <c r="D1317"/>
      <c r="G1317"/>
      <c r="H1317" s="1"/>
      <c r="J1317"/>
    </row>
    <row r="1318" spans="1:10" ht="14.25">
      <c r="A1318" s="1"/>
      <c r="D1318"/>
      <c r="G1318"/>
      <c r="H1318" s="1"/>
      <c r="J1318"/>
    </row>
    <row r="1319" spans="1:10" ht="14.25">
      <c r="A1319" s="1"/>
      <c r="D1319"/>
      <c r="G1319"/>
      <c r="H1319" s="1"/>
      <c r="J1319"/>
    </row>
    <row r="1320" spans="1:10" ht="14.25">
      <c r="A1320" s="1"/>
      <c r="D1320"/>
      <c r="G1320"/>
      <c r="H1320" s="1"/>
      <c r="J1320"/>
    </row>
    <row r="1321" spans="1:10" ht="14.25">
      <c r="A1321" s="1"/>
      <c r="D1321"/>
      <c r="G1321"/>
      <c r="H1321" s="1"/>
      <c r="J1321"/>
    </row>
    <row r="1322" spans="1:10" ht="14.25">
      <c r="A1322" s="1"/>
      <c r="D1322"/>
      <c r="G1322"/>
      <c r="H1322" s="1"/>
      <c r="J1322"/>
    </row>
    <row r="1323" spans="1:10" ht="14.25">
      <c r="A1323" s="1"/>
      <c r="D1323"/>
      <c r="G1323"/>
      <c r="H1323" s="1"/>
      <c r="J1323"/>
    </row>
    <row r="1324" spans="1:10" ht="14.25">
      <c r="A1324" s="1"/>
      <c r="D1324"/>
      <c r="G1324"/>
      <c r="H1324" s="1"/>
      <c r="J1324"/>
    </row>
    <row r="1325" spans="1:10" ht="14.25">
      <c r="A1325" s="1"/>
      <c r="D1325"/>
      <c r="G1325"/>
      <c r="H1325" s="1"/>
      <c r="J1325"/>
    </row>
    <row r="1326" spans="1:10" ht="14.25">
      <c r="A1326" s="1"/>
      <c r="D1326"/>
      <c r="G1326"/>
      <c r="H1326" s="1"/>
      <c r="J1326"/>
    </row>
    <row r="1327" spans="1:10" ht="14.25">
      <c r="A1327" s="1"/>
      <c r="D1327"/>
      <c r="G1327"/>
      <c r="H1327" s="1"/>
      <c r="J1327"/>
    </row>
    <row r="1328" spans="1:10" ht="14.25">
      <c r="A1328" s="1"/>
      <c r="D1328"/>
      <c r="G1328"/>
      <c r="H1328" s="1"/>
      <c r="J1328"/>
    </row>
    <row r="1329" spans="1:10" ht="14.25">
      <c r="A1329" s="1"/>
      <c r="D1329"/>
      <c r="G1329"/>
      <c r="H1329" s="1"/>
      <c r="J1329"/>
    </row>
    <row r="1330" spans="1:10" ht="14.25">
      <c r="A1330" s="1"/>
      <c r="D1330"/>
      <c r="G1330"/>
      <c r="H1330" s="1"/>
      <c r="J1330"/>
    </row>
    <row r="1331" spans="1:10" ht="14.25">
      <c r="A1331" s="1"/>
      <c r="D1331"/>
      <c r="G1331"/>
      <c r="H1331" s="1"/>
      <c r="J1331"/>
    </row>
    <row r="1332" spans="1:10" ht="14.25">
      <c r="A1332" s="1"/>
      <c r="D1332"/>
      <c r="G1332"/>
      <c r="H1332" s="1"/>
      <c r="J1332"/>
    </row>
    <row r="1333" spans="1:10" ht="14.25">
      <c r="A1333" s="1"/>
      <c r="D1333"/>
      <c r="G1333"/>
      <c r="H1333" s="1"/>
      <c r="J1333"/>
    </row>
    <row r="1334" spans="1:10" ht="14.25">
      <c r="A1334" s="1"/>
      <c r="D1334"/>
      <c r="G1334"/>
      <c r="H1334" s="1"/>
      <c r="J1334"/>
    </row>
    <row r="1335" spans="1:10" ht="14.25">
      <c r="A1335" s="1"/>
      <c r="D1335"/>
      <c r="G1335"/>
      <c r="H1335" s="1"/>
      <c r="J1335"/>
    </row>
    <row r="1336" spans="1:10" ht="14.25">
      <c r="A1336" s="1"/>
      <c r="D1336"/>
      <c r="G1336"/>
      <c r="H1336" s="1"/>
      <c r="J1336"/>
    </row>
    <row r="1337" spans="1:10" ht="14.25">
      <c r="A1337" s="1"/>
      <c r="D1337"/>
      <c r="G1337"/>
      <c r="H1337" s="1"/>
      <c r="J1337"/>
    </row>
    <row r="1338" spans="1:10" ht="14.25">
      <c r="A1338" s="1"/>
      <c r="D1338"/>
      <c r="G1338"/>
      <c r="H1338" s="1"/>
      <c r="J1338"/>
    </row>
    <row r="1339" spans="1:10" ht="14.25">
      <c r="A1339" s="1"/>
      <c r="D1339"/>
      <c r="G1339"/>
      <c r="H1339" s="1"/>
      <c r="J1339"/>
    </row>
    <row r="1340" spans="1:10" ht="14.25">
      <c r="A1340" s="1"/>
      <c r="D1340"/>
      <c r="G1340"/>
      <c r="H1340" s="1"/>
      <c r="J1340"/>
    </row>
    <row r="1341" spans="1:10" ht="14.25">
      <c r="A1341" s="1"/>
      <c r="D1341"/>
      <c r="G1341"/>
      <c r="H1341" s="1"/>
      <c r="J1341"/>
    </row>
    <row r="1342" spans="1:10" ht="14.25">
      <c r="A1342" s="1"/>
      <c r="D1342"/>
      <c r="G1342"/>
      <c r="H1342" s="1"/>
      <c r="J1342"/>
    </row>
    <row r="1343" spans="1:10" ht="14.25">
      <c r="A1343" s="1"/>
      <c r="D1343"/>
      <c r="G1343"/>
      <c r="H1343" s="1"/>
      <c r="J1343"/>
    </row>
    <row r="1344" spans="1:10" ht="14.25">
      <c r="A1344" s="1"/>
      <c r="D1344"/>
      <c r="G1344"/>
      <c r="H1344" s="1"/>
      <c r="J1344"/>
    </row>
    <row r="1345" spans="1:10" ht="14.25">
      <c r="A1345" s="1"/>
      <c r="D1345"/>
      <c r="G1345"/>
      <c r="H1345" s="1"/>
      <c r="J1345"/>
    </row>
    <row r="1346" spans="1:10" ht="14.25">
      <c r="A1346" s="1"/>
      <c r="D1346"/>
      <c r="G1346"/>
      <c r="H1346" s="1"/>
      <c r="J1346"/>
    </row>
    <row r="1347" spans="1:10" ht="14.25">
      <c r="A1347" s="1"/>
      <c r="D1347"/>
      <c r="G1347"/>
      <c r="H1347" s="1"/>
      <c r="J1347"/>
    </row>
    <row r="1348" spans="1:10" ht="14.25">
      <c r="A1348" s="1"/>
      <c r="D1348"/>
      <c r="G1348"/>
      <c r="H1348" s="1"/>
      <c r="J1348"/>
    </row>
    <row r="1349" spans="1:10" ht="14.25">
      <c r="A1349" s="1"/>
      <c r="D1349"/>
      <c r="G1349"/>
      <c r="H1349" s="1"/>
      <c r="J1349"/>
    </row>
    <row r="1350" spans="1:10" ht="14.25">
      <c r="A1350" s="1"/>
      <c r="D1350"/>
      <c r="G1350"/>
      <c r="H1350" s="1"/>
      <c r="J1350"/>
    </row>
    <row r="1351" spans="1:10" ht="14.25">
      <c r="A1351" s="1"/>
      <c r="D1351"/>
      <c r="G1351"/>
      <c r="H1351" s="1"/>
      <c r="J1351"/>
    </row>
    <row r="1352" spans="1:10" ht="14.25">
      <c r="A1352" s="1"/>
      <c r="D1352"/>
      <c r="G1352"/>
      <c r="H1352" s="1"/>
      <c r="J1352"/>
    </row>
    <row r="1353" spans="1:10" ht="14.25">
      <c r="A1353" s="1"/>
      <c r="D1353"/>
      <c r="G1353"/>
      <c r="H1353" s="1"/>
      <c r="J1353"/>
    </row>
    <row r="1354" spans="1:10" ht="14.25">
      <c r="A1354" s="1"/>
      <c r="D1354"/>
      <c r="G1354"/>
      <c r="H1354" s="1"/>
      <c r="J1354"/>
    </row>
    <row r="1355" spans="1:10" ht="14.25">
      <c r="A1355" s="1"/>
      <c r="D1355"/>
      <c r="G1355"/>
      <c r="H1355" s="1"/>
      <c r="J1355"/>
    </row>
    <row r="1356" spans="1:10" ht="14.25">
      <c r="A1356" s="1"/>
      <c r="D1356"/>
      <c r="G1356"/>
      <c r="H1356" s="1"/>
      <c r="J1356"/>
    </row>
    <row r="1357" spans="1:10" ht="14.25">
      <c r="A1357" s="1"/>
      <c r="D1357"/>
      <c r="G1357"/>
      <c r="H1357" s="1"/>
      <c r="J1357"/>
    </row>
    <row r="1358" spans="1:10" ht="14.25">
      <c r="A1358" s="1"/>
      <c r="D1358"/>
      <c r="G1358"/>
      <c r="H1358" s="1"/>
      <c r="J1358"/>
    </row>
    <row r="1359" spans="1:10" ht="14.25">
      <c r="A1359" s="1"/>
      <c r="D1359"/>
      <c r="G1359"/>
      <c r="H1359" s="1"/>
      <c r="J1359"/>
    </row>
    <row r="1360" spans="1:10" ht="14.25">
      <c r="A1360" s="1"/>
      <c r="D1360"/>
      <c r="G1360"/>
      <c r="H1360" s="1"/>
      <c r="J1360"/>
    </row>
    <row r="1361" spans="1:10" ht="14.25">
      <c r="A1361" s="1"/>
      <c r="D1361"/>
      <c r="G1361"/>
      <c r="H1361" s="1"/>
      <c r="J1361"/>
    </row>
    <row r="1362" spans="1:10" ht="14.25">
      <c r="A1362" s="1"/>
      <c r="D1362"/>
      <c r="G1362"/>
      <c r="H1362" s="1"/>
      <c r="J1362"/>
    </row>
    <row r="1363" spans="1:10" ht="14.25">
      <c r="A1363" s="1"/>
      <c r="D1363"/>
      <c r="G1363"/>
      <c r="H1363" s="1"/>
      <c r="J1363"/>
    </row>
    <row r="1364" spans="1:10" ht="14.25">
      <c r="A1364" s="1"/>
      <c r="D1364"/>
      <c r="G1364"/>
      <c r="H1364" s="1"/>
      <c r="J1364"/>
    </row>
    <row r="1365" spans="1:10" ht="14.25">
      <c r="A1365" s="1"/>
      <c r="D1365"/>
      <c r="G1365"/>
      <c r="H1365" s="1"/>
      <c r="J1365"/>
    </row>
    <row r="1366" spans="1:10" ht="14.25">
      <c r="A1366" s="1"/>
      <c r="D1366"/>
      <c r="G1366"/>
      <c r="H1366" s="1"/>
      <c r="J1366"/>
    </row>
    <row r="1367" spans="1:10" ht="14.25">
      <c r="A1367" s="1"/>
      <c r="D1367"/>
      <c r="G1367"/>
      <c r="H1367" s="1"/>
      <c r="J1367"/>
    </row>
    <row r="1368" spans="1:10" ht="14.25">
      <c r="A1368" s="1"/>
      <c r="D1368"/>
      <c r="G1368"/>
      <c r="H1368" s="1"/>
      <c r="J1368"/>
    </row>
    <row r="1369" spans="1:10" ht="14.25">
      <c r="A1369" s="1"/>
      <c r="D1369"/>
      <c r="G1369"/>
      <c r="H1369" s="1"/>
      <c r="J1369"/>
    </row>
    <row r="1370" spans="1:10" ht="14.25">
      <c r="A1370" s="1"/>
      <c r="D1370"/>
      <c r="G1370"/>
      <c r="H1370" s="1"/>
      <c r="J1370"/>
    </row>
    <row r="1371" spans="1:10" ht="14.25">
      <c r="A1371" s="1"/>
      <c r="D1371"/>
      <c r="G1371"/>
      <c r="H1371" s="1"/>
      <c r="J1371"/>
    </row>
    <row r="1372" spans="1:10" ht="14.25">
      <c r="A1372" s="1"/>
      <c r="D1372"/>
      <c r="G1372"/>
      <c r="H1372" s="1"/>
      <c r="J1372"/>
    </row>
    <row r="1373" spans="1:10" ht="14.25">
      <c r="A1373" s="1"/>
      <c r="D1373"/>
      <c r="G1373"/>
      <c r="H1373" s="1"/>
      <c r="J1373"/>
    </row>
    <row r="1374" spans="1:10" ht="14.25">
      <c r="A1374" s="1"/>
      <c r="D1374"/>
      <c r="G1374"/>
      <c r="H1374" s="1"/>
      <c r="J1374"/>
    </row>
    <row r="1375" spans="1:10" ht="14.25">
      <c r="A1375" s="1"/>
      <c r="D1375"/>
      <c r="G1375"/>
      <c r="H1375" s="1"/>
      <c r="J1375"/>
    </row>
    <row r="1376" spans="1:10" ht="14.25">
      <c r="A1376" s="1"/>
      <c r="D1376"/>
      <c r="G1376"/>
      <c r="H1376" s="1"/>
      <c r="J1376"/>
    </row>
    <row r="1377" spans="1:10" ht="14.25">
      <c r="A1377" s="1"/>
      <c r="D1377"/>
      <c r="G1377"/>
      <c r="H1377" s="1"/>
      <c r="J1377"/>
    </row>
    <row r="1378" spans="1:10" ht="14.25">
      <c r="A1378" s="1"/>
      <c r="D1378"/>
      <c r="G1378"/>
      <c r="H1378" s="1"/>
      <c r="J1378"/>
    </row>
    <row r="1379" spans="1:10" ht="14.25">
      <c r="A1379" s="1"/>
      <c r="D1379"/>
      <c r="G1379"/>
      <c r="H1379" s="1"/>
      <c r="J1379"/>
    </row>
    <row r="1380" spans="1:10" ht="14.25">
      <c r="A1380" s="1"/>
      <c r="D1380"/>
      <c r="G1380"/>
      <c r="H1380" s="1"/>
      <c r="J1380"/>
    </row>
    <row r="1381" spans="1:10" ht="14.25">
      <c r="A1381" s="1"/>
      <c r="D1381"/>
      <c r="G1381"/>
      <c r="H1381" s="1"/>
      <c r="J1381"/>
    </row>
    <row r="1382" spans="1:10" ht="14.25">
      <c r="A1382" s="1"/>
      <c r="D1382"/>
      <c r="G1382"/>
      <c r="H1382" s="1"/>
      <c r="J1382"/>
    </row>
    <row r="1383" spans="1:10" ht="14.25">
      <c r="A1383" s="1"/>
      <c r="D1383"/>
      <c r="G1383"/>
      <c r="H1383" s="1"/>
      <c r="J1383"/>
    </row>
    <row r="1384" spans="1:10" ht="14.25">
      <c r="A1384" s="1"/>
      <c r="D1384"/>
      <c r="G1384"/>
      <c r="H1384" s="1"/>
      <c r="J1384"/>
    </row>
    <row r="1385" spans="1:10" ht="14.25">
      <c r="A1385" s="1"/>
      <c r="D1385"/>
      <c r="G1385"/>
      <c r="H1385" s="1"/>
      <c r="J1385"/>
    </row>
    <row r="1386" spans="1:10" ht="14.25">
      <c r="A1386" s="1"/>
      <c r="D1386"/>
      <c r="G1386"/>
      <c r="H1386" s="1"/>
      <c r="J1386"/>
    </row>
    <row r="1387" spans="1:10" ht="14.25">
      <c r="A1387" s="1"/>
      <c r="D1387"/>
      <c r="G1387"/>
      <c r="H1387" s="1"/>
      <c r="J1387"/>
    </row>
    <row r="1388" spans="1:10" ht="14.25">
      <c r="A1388" s="1"/>
      <c r="D1388"/>
      <c r="G1388"/>
      <c r="H1388" s="1"/>
      <c r="J1388"/>
    </row>
    <row r="1389" spans="1:10" ht="14.25">
      <c r="A1389" s="1"/>
      <c r="D1389"/>
      <c r="G1389"/>
      <c r="H1389" s="1"/>
      <c r="J1389"/>
    </row>
    <row r="1390" spans="1:10" ht="14.25">
      <c r="A1390" s="1"/>
      <c r="D1390"/>
      <c r="G1390"/>
      <c r="H1390" s="1"/>
      <c r="J1390"/>
    </row>
    <row r="1391" spans="1:10" ht="14.25">
      <c r="A1391" s="1"/>
      <c r="D1391"/>
      <c r="G1391"/>
      <c r="H1391" s="1"/>
      <c r="J1391"/>
    </row>
    <row r="1392" spans="1:10" ht="14.25">
      <c r="A1392" s="1"/>
      <c r="D1392"/>
      <c r="G1392"/>
      <c r="H1392" s="1"/>
      <c r="J1392"/>
    </row>
    <row r="1393" spans="1:10" ht="14.25">
      <c r="A1393" s="1"/>
      <c r="D1393"/>
      <c r="G1393"/>
      <c r="H1393" s="1"/>
      <c r="J1393"/>
    </row>
    <row r="1394" spans="1:10" ht="14.25">
      <c r="A1394" s="1"/>
      <c r="D1394"/>
      <c r="G1394"/>
      <c r="H1394" s="1"/>
      <c r="J1394"/>
    </row>
    <row r="1395" spans="1:10" ht="14.25">
      <c r="A1395" s="1"/>
      <c r="D1395"/>
      <c r="G1395"/>
      <c r="H1395" s="1"/>
      <c r="J1395"/>
    </row>
    <row r="1396" spans="1:10" ht="14.25">
      <c r="A1396" s="1"/>
      <c r="D1396"/>
      <c r="G1396"/>
      <c r="H1396" s="1"/>
      <c r="J1396"/>
    </row>
    <row r="1397" spans="1:10" ht="14.25">
      <c r="A1397" s="1"/>
      <c r="D1397"/>
      <c r="G1397"/>
      <c r="H1397" s="1"/>
      <c r="J1397"/>
    </row>
    <row r="1398" spans="1:10" ht="14.25">
      <c r="A1398" s="1"/>
      <c r="D1398"/>
      <c r="G1398"/>
      <c r="H1398" s="1"/>
      <c r="J1398"/>
    </row>
    <row r="1399" spans="1:10" ht="14.25">
      <c r="A1399" s="1"/>
      <c r="D1399"/>
      <c r="G1399"/>
      <c r="H1399" s="1"/>
      <c r="J1399"/>
    </row>
    <row r="1400" spans="1:10" ht="14.25">
      <c r="A1400" s="1"/>
      <c r="D1400"/>
      <c r="G1400"/>
      <c r="H1400" s="1"/>
      <c r="J1400"/>
    </row>
    <row r="1401" spans="1:10" ht="14.25">
      <c r="A1401" s="1"/>
      <c r="D1401"/>
      <c r="G1401"/>
      <c r="H1401" s="1"/>
      <c r="J1401"/>
    </row>
    <row r="1402" spans="1:10" ht="14.25">
      <c r="A1402" s="1"/>
      <c r="D1402"/>
      <c r="G1402"/>
      <c r="H1402" s="1"/>
      <c r="J1402"/>
    </row>
    <row r="1403" spans="1:10" ht="14.25">
      <c r="A1403" s="1"/>
      <c r="D1403"/>
      <c r="G1403"/>
      <c r="H1403" s="1"/>
      <c r="J1403"/>
    </row>
    <row r="1404" spans="1:10" ht="14.25">
      <c r="A1404" s="1"/>
      <c r="D1404"/>
      <c r="G1404"/>
      <c r="H1404" s="1"/>
      <c r="J1404"/>
    </row>
    <row r="1405" spans="1:10" ht="14.25">
      <c r="A1405" s="1"/>
      <c r="D1405"/>
      <c r="G1405"/>
      <c r="H1405" s="1"/>
      <c r="J1405"/>
    </row>
    <row r="1406" spans="1:10" ht="14.25">
      <c r="A1406" s="1"/>
      <c r="D1406"/>
      <c r="G1406"/>
      <c r="H1406" s="1"/>
      <c r="J1406"/>
    </row>
    <row r="1407" spans="1:10" ht="14.25">
      <c r="A1407" s="1"/>
      <c r="D1407"/>
      <c r="G1407"/>
      <c r="H1407" s="1"/>
      <c r="J1407"/>
    </row>
    <row r="1408" spans="1:10" ht="14.25">
      <c r="A1408" s="1"/>
      <c r="D1408"/>
      <c r="G1408"/>
      <c r="H1408" s="1"/>
      <c r="J1408"/>
    </row>
    <row r="1409" spans="1:10" ht="14.25">
      <c r="A1409" s="1"/>
      <c r="D1409"/>
      <c r="G1409"/>
      <c r="H1409" s="1"/>
      <c r="J1409"/>
    </row>
    <row r="1410" spans="1:10" ht="14.25">
      <c r="A1410" s="1"/>
      <c r="D1410"/>
      <c r="G1410"/>
      <c r="H1410" s="1"/>
      <c r="J1410"/>
    </row>
    <row r="1411" spans="1:10" ht="14.25">
      <c r="A1411" s="1"/>
      <c r="D1411"/>
      <c r="G1411"/>
      <c r="H1411" s="1"/>
      <c r="J1411"/>
    </row>
    <row r="1412" spans="1:10" ht="14.25">
      <c r="A1412" s="1"/>
      <c r="D1412"/>
      <c r="G1412"/>
      <c r="H1412" s="1"/>
      <c r="J1412"/>
    </row>
    <row r="1413" spans="1:10" ht="14.25">
      <c r="A1413" s="1"/>
      <c r="D1413"/>
      <c r="G1413"/>
      <c r="H1413" s="1"/>
      <c r="J1413"/>
    </row>
    <row r="1414" spans="1:10" ht="14.25">
      <c r="A1414" s="1"/>
      <c r="D1414"/>
      <c r="G1414"/>
      <c r="H1414" s="1"/>
      <c r="J1414"/>
    </row>
    <row r="1415" spans="1:10" ht="14.25">
      <c r="A1415" s="1"/>
      <c r="D1415"/>
      <c r="G1415"/>
      <c r="H1415" s="1"/>
      <c r="J1415"/>
    </row>
    <row r="1416" spans="1:10" ht="14.25">
      <c r="A1416" s="1"/>
      <c r="D1416"/>
      <c r="G1416"/>
      <c r="H1416" s="1"/>
      <c r="J1416"/>
    </row>
    <row r="1417" spans="1:10" ht="14.25">
      <c r="A1417" s="1"/>
      <c r="D1417"/>
      <c r="G1417"/>
      <c r="H1417" s="1"/>
      <c r="J1417"/>
    </row>
    <row r="1418" spans="1:10" ht="14.25">
      <c r="A1418" s="1"/>
      <c r="D1418"/>
      <c r="G1418"/>
      <c r="H1418" s="1"/>
      <c r="J1418"/>
    </row>
    <row r="1419" spans="1:10" ht="14.25">
      <c r="A1419" s="1"/>
      <c r="D1419"/>
      <c r="G1419"/>
      <c r="H1419" s="1"/>
      <c r="J1419"/>
    </row>
    <row r="1420" spans="1:10" ht="14.25">
      <c r="A1420" s="1"/>
      <c r="D1420"/>
      <c r="G1420"/>
      <c r="H1420" s="1"/>
      <c r="J1420"/>
    </row>
    <row r="1421" spans="1:10" ht="14.25">
      <c r="A1421" s="1"/>
      <c r="D1421"/>
      <c r="G1421"/>
      <c r="H1421" s="1"/>
      <c r="J1421"/>
    </row>
    <row r="1422" spans="1:10" ht="14.25">
      <c r="A1422" s="1"/>
      <c r="D1422"/>
      <c r="G1422"/>
      <c r="H1422" s="1"/>
      <c r="J1422"/>
    </row>
    <row r="1423" spans="1:10" ht="14.25">
      <c r="A1423" s="1"/>
      <c r="D1423"/>
      <c r="G1423"/>
      <c r="H1423" s="1"/>
      <c r="J1423"/>
    </row>
    <row r="1424" spans="1:10" ht="14.25">
      <c r="A1424" s="1"/>
      <c r="D1424"/>
      <c r="G1424"/>
      <c r="H1424" s="1"/>
      <c r="J1424"/>
    </row>
    <row r="1425" spans="1:10" ht="14.25">
      <c r="A1425" s="1"/>
      <c r="D1425"/>
      <c r="G1425"/>
      <c r="H1425" s="1"/>
      <c r="J1425"/>
    </row>
    <row r="1426" spans="1:10" ht="14.25">
      <c r="A1426" s="1"/>
      <c r="D1426"/>
      <c r="G1426"/>
      <c r="H1426" s="1"/>
      <c r="J1426"/>
    </row>
    <row r="1427" spans="1:10" ht="14.25">
      <c r="A1427" s="1"/>
      <c r="D1427"/>
      <c r="G1427"/>
      <c r="H1427" s="1"/>
      <c r="J1427"/>
    </row>
    <row r="1428" spans="1:10" ht="14.25">
      <c r="A1428" s="1"/>
      <c r="D1428"/>
      <c r="G1428"/>
      <c r="H1428" s="1"/>
      <c r="J1428"/>
    </row>
    <row r="1429" spans="1:10" ht="14.25">
      <c r="A1429" s="1"/>
      <c r="D1429"/>
      <c r="G1429"/>
      <c r="H1429" s="1"/>
      <c r="J1429"/>
    </row>
    <row r="1430" spans="1:10" ht="14.25">
      <c r="A1430" s="1"/>
      <c r="D1430"/>
      <c r="G1430"/>
      <c r="H1430" s="1"/>
      <c r="J1430"/>
    </row>
    <row r="1431" spans="1:10" ht="14.25">
      <c r="A1431" s="1"/>
      <c r="D1431"/>
      <c r="G1431"/>
      <c r="H1431" s="1"/>
      <c r="J1431"/>
    </row>
    <row r="1432" spans="1:10" ht="14.25">
      <c r="A1432" s="1"/>
      <c r="D1432"/>
      <c r="G1432"/>
      <c r="H1432" s="1"/>
      <c r="J1432"/>
    </row>
    <row r="1433" spans="1:10" ht="14.25">
      <c r="A1433" s="1"/>
      <c r="D1433"/>
      <c r="G1433"/>
      <c r="H1433" s="1"/>
      <c r="J1433"/>
    </row>
    <row r="1434" spans="1:10" ht="14.25">
      <c r="A1434" s="1"/>
      <c r="D1434"/>
      <c r="G1434"/>
      <c r="H1434" s="1"/>
      <c r="J1434"/>
    </row>
    <row r="1435" spans="1:10" ht="14.25">
      <c r="A1435" s="1"/>
      <c r="D1435"/>
      <c r="G1435"/>
      <c r="H1435" s="1"/>
      <c r="J1435"/>
    </row>
    <row r="1436" spans="1:10" ht="14.25">
      <c r="A1436" s="1"/>
      <c r="D1436"/>
      <c r="G1436"/>
      <c r="H1436" s="1"/>
      <c r="J1436"/>
    </row>
    <row r="1437" spans="1:10" ht="14.25">
      <c r="A1437" s="1"/>
      <c r="D1437"/>
      <c r="G1437"/>
      <c r="H1437" s="1"/>
      <c r="J1437"/>
    </row>
    <row r="1438" spans="1:10" ht="14.25">
      <c r="A1438" s="1"/>
      <c r="D1438"/>
      <c r="G1438"/>
      <c r="H1438" s="1"/>
      <c r="J1438"/>
    </row>
    <row r="1439" spans="1:10" ht="14.25">
      <c r="A1439" s="1"/>
      <c r="D1439"/>
      <c r="G1439"/>
      <c r="H1439" s="1"/>
      <c r="J1439"/>
    </row>
    <row r="1440" spans="1:10" ht="14.25">
      <c r="A1440" s="1"/>
      <c r="D1440"/>
      <c r="G1440"/>
      <c r="H1440" s="1"/>
      <c r="J1440"/>
    </row>
    <row r="1441" spans="1:10" ht="14.25">
      <c r="A1441" s="1"/>
      <c r="D1441"/>
      <c r="G1441"/>
      <c r="H1441" s="1"/>
      <c r="J1441"/>
    </row>
    <row r="1442" spans="1:10" ht="14.25">
      <c r="A1442" s="1"/>
      <c r="D1442"/>
      <c r="G1442"/>
      <c r="H1442" s="1"/>
      <c r="J1442"/>
    </row>
    <row r="1443" spans="1:10" ht="14.25">
      <c r="A1443" s="1"/>
      <c r="D1443"/>
      <c r="G1443"/>
      <c r="H1443" s="1"/>
      <c r="J1443"/>
    </row>
    <row r="1444" spans="1:10" ht="14.25">
      <c r="A1444" s="1"/>
      <c r="D1444"/>
      <c r="G1444"/>
      <c r="H1444" s="1"/>
      <c r="J1444"/>
    </row>
    <row r="1445" spans="1:10" ht="14.25">
      <c r="A1445" s="1"/>
      <c r="D1445"/>
      <c r="G1445"/>
      <c r="H1445" s="1"/>
      <c r="J1445"/>
    </row>
    <row r="1446" spans="1:10" ht="14.25">
      <c r="A1446" s="1"/>
      <c r="D1446"/>
      <c r="G1446"/>
      <c r="H1446" s="1"/>
      <c r="J1446"/>
    </row>
    <row r="1447" spans="1:10" ht="14.25">
      <c r="A1447" s="1"/>
      <c r="D1447"/>
      <c r="G1447"/>
      <c r="H1447" s="1"/>
      <c r="J1447"/>
    </row>
    <row r="1448" spans="1:10" ht="14.25">
      <c r="A1448" s="1"/>
      <c r="D1448"/>
      <c r="G1448"/>
      <c r="H1448" s="1"/>
      <c r="J1448"/>
    </row>
    <row r="1449" spans="1:10" ht="14.25">
      <c r="A1449" s="1"/>
      <c r="D1449"/>
      <c r="G1449"/>
      <c r="H1449" s="1"/>
      <c r="J1449"/>
    </row>
    <row r="1450" spans="1:10" ht="14.25">
      <c r="A1450" s="1"/>
      <c r="D1450"/>
      <c r="G1450"/>
      <c r="H1450" s="1"/>
      <c r="J1450"/>
    </row>
    <row r="1451" spans="1:10" ht="14.25">
      <c r="A1451" s="1"/>
      <c r="D1451"/>
      <c r="G1451"/>
      <c r="H1451" s="1"/>
      <c r="J1451"/>
    </row>
    <row r="1452" spans="1:10" ht="14.25">
      <c r="A1452" s="1"/>
      <c r="D1452"/>
      <c r="G1452"/>
      <c r="H1452" s="1"/>
      <c r="J1452"/>
    </row>
    <row r="1453" spans="1:10" ht="14.25">
      <c r="A1453" s="1"/>
      <c r="D1453"/>
      <c r="G1453"/>
      <c r="H1453" s="1"/>
      <c r="J1453"/>
    </row>
    <row r="1454" spans="1:10" ht="14.25">
      <c r="A1454" s="1"/>
      <c r="D1454"/>
      <c r="G1454"/>
      <c r="H1454" s="1"/>
      <c r="J1454"/>
    </row>
    <row r="1455" spans="1:10" ht="14.25">
      <c r="A1455" s="1"/>
      <c r="D1455"/>
      <c r="G1455"/>
      <c r="H1455" s="1"/>
      <c r="J1455"/>
    </row>
    <row r="1456" spans="1:10" ht="14.25">
      <c r="A1456" s="1"/>
      <c r="D1456"/>
      <c r="G1456"/>
      <c r="H1456" s="1"/>
      <c r="J1456"/>
    </row>
    <row r="1457" spans="1:10" ht="14.25">
      <c r="A1457" s="1"/>
      <c r="D1457"/>
      <c r="G1457"/>
      <c r="H1457" s="1"/>
      <c r="J1457"/>
    </row>
    <row r="1458" spans="1:10" ht="14.25">
      <c r="A1458" s="1"/>
      <c r="D1458"/>
      <c r="G1458"/>
      <c r="H1458" s="1"/>
      <c r="J1458"/>
    </row>
    <row r="1459" spans="1:10" ht="14.25">
      <c r="A1459" s="1"/>
      <c r="D1459"/>
      <c r="G1459"/>
      <c r="H1459" s="1"/>
      <c r="J1459"/>
    </row>
    <row r="1460" spans="1:10" ht="14.25">
      <c r="A1460" s="1"/>
      <c r="D1460"/>
      <c r="G1460"/>
      <c r="H1460" s="1"/>
      <c r="J1460"/>
    </row>
    <row r="1461" spans="1:10" ht="14.25">
      <c r="A1461" s="1"/>
      <c r="D1461"/>
      <c r="G1461"/>
      <c r="H1461" s="1"/>
      <c r="J1461"/>
    </row>
    <row r="1462" spans="1:10" ht="14.25">
      <c r="A1462" s="1"/>
      <c r="D1462"/>
      <c r="G1462"/>
      <c r="H1462" s="1"/>
      <c r="J1462"/>
    </row>
    <row r="1463" spans="1:10" ht="14.25">
      <c r="A1463" s="1"/>
      <c r="D1463"/>
      <c r="G1463"/>
      <c r="H1463" s="1"/>
      <c r="J1463"/>
    </row>
    <row r="1464" spans="1:10" ht="14.25">
      <c r="A1464" s="1"/>
      <c r="D1464"/>
      <c r="G1464"/>
      <c r="H1464" s="1"/>
      <c r="J1464"/>
    </row>
    <row r="1465" spans="1:10" ht="14.25">
      <c r="A1465" s="1"/>
      <c r="D1465"/>
      <c r="G1465"/>
      <c r="H1465" s="1"/>
      <c r="J1465"/>
    </row>
    <row r="1466" spans="1:10" ht="14.25">
      <c r="A1466" s="1"/>
      <c r="D1466"/>
      <c r="G1466"/>
      <c r="H1466" s="1"/>
      <c r="J1466"/>
    </row>
    <row r="1467" spans="1:10" ht="14.25">
      <c r="A1467" s="1"/>
      <c r="D1467"/>
      <c r="G1467"/>
      <c r="H1467" s="1"/>
      <c r="J1467"/>
    </row>
    <row r="1468" spans="1:10" ht="14.25">
      <c r="A1468" s="1"/>
      <c r="D1468"/>
      <c r="G1468"/>
      <c r="H1468" s="1"/>
      <c r="J1468"/>
    </row>
    <row r="1469" spans="1:10" ht="14.25">
      <c r="A1469" s="1"/>
      <c r="D1469"/>
      <c r="G1469"/>
      <c r="H1469" s="1"/>
      <c r="J1469"/>
    </row>
    <row r="1470" spans="1:10" ht="14.25">
      <c r="A1470" s="1"/>
      <c r="D1470"/>
      <c r="G1470"/>
      <c r="H1470" s="1"/>
      <c r="J1470"/>
    </row>
    <row r="1471" spans="1:10" ht="14.25">
      <c r="A1471" s="1"/>
      <c r="D1471"/>
      <c r="G1471"/>
      <c r="H1471" s="1"/>
      <c r="J1471"/>
    </row>
    <row r="1472" spans="1:10" ht="14.25">
      <c r="A1472" s="1"/>
      <c r="D1472"/>
      <c r="G1472"/>
      <c r="H1472" s="1"/>
      <c r="J1472"/>
    </row>
    <row r="1473" spans="1:10" ht="14.25">
      <c r="A1473" s="1"/>
      <c r="D1473"/>
      <c r="G1473"/>
      <c r="H1473" s="1"/>
      <c r="J1473"/>
    </row>
    <row r="1474" spans="1:10" ht="14.25">
      <c r="A1474" s="1"/>
      <c r="D1474"/>
      <c r="G1474"/>
      <c r="H1474" s="1"/>
      <c r="J1474"/>
    </row>
    <row r="1475" spans="1:10" ht="14.25">
      <c r="A1475" s="1"/>
      <c r="D1475"/>
      <c r="G1475"/>
      <c r="H1475" s="1"/>
      <c r="J1475"/>
    </row>
    <row r="1476" spans="1:10" ht="14.25">
      <c r="A1476" s="1"/>
      <c r="D1476"/>
      <c r="G1476"/>
      <c r="H1476" s="1"/>
      <c r="J1476"/>
    </row>
    <row r="1477" spans="1:10" ht="14.25">
      <c r="A1477" s="1"/>
      <c r="D1477"/>
      <c r="G1477"/>
      <c r="H1477" s="1"/>
      <c r="J1477"/>
    </row>
    <row r="1478" spans="1:10" ht="14.25">
      <c r="A1478" s="1"/>
      <c r="D1478"/>
      <c r="G1478"/>
      <c r="H1478" s="1"/>
      <c r="J1478"/>
    </row>
    <row r="1479" spans="1:10" ht="14.25">
      <c r="A1479" s="1"/>
      <c r="D1479"/>
      <c r="G1479"/>
      <c r="H1479" s="1"/>
      <c r="J1479"/>
    </row>
    <row r="1480" spans="1:10" ht="14.25">
      <c r="A1480" s="1"/>
      <c r="D1480"/>
      <c r="G1480"/>
      <c r="H1480" s="1"/>
      <c r="J1480"/>
    </row>
    <row r="1481" spans="1:10" ht="14.25">
      <c r="A1481" s="1"/>
      <c r="D1481"/>
      <c r="G1481"/>
      <c r="H1481" s="1"/>
      <c r="J1481"/>
    </row>
    <row r="1482" spans="1:10" ht="14.25">
      <c r="A1482" s="1"/>
      <c r="D1482"/>
      <c r="G1482"/>
      <c r="H1482" s="1"/>
      <c r="J1482"/>
    </row>
    <row r="1483" spans="1:10" ht="14.25">
      <c r="A1483" s="1"/>
      <c r="D1483"/>
      <c r="G1483"/>
      <c r="H1483" s="1"/>
      <c r="J1483"/>
    </row>
    <row r="1484" spans="1:10" ht="14.25">
      <c r="A1484" s="1"/>
      <c r="D1484"/>
      <c r="G1484"/>
      <c r="H1484" s="1"/>
      <c r="J1484"/>
    </row>
    <row r="1485" spans="1:10" ht="14.25">
      <c r="A1485" s="1"/>
      <c r="D1485"/>
      <c r="G1485"/>
      <c r="H1485" s="1"/>
      <c r="J1485"/>
    </row>
    <row r="1486" spans="1:10" ht="14.25">
      <c r="A1486" s="1"/>
      <c r="D1486"/>
      <c r="G1486"/>
      <c r="H1486" s="1"/>
      <c r="J1486"/>
    </row>
    <row r="1487" spans="1:10" ht="14.25">
      <c r="A1487" s="1"/>
      <c r="D1487"/>
      <c r="G1487"/>
      <c r="H1487" s="1"/>
      <c r="J1487"/>
    </row>
    <row r="1488" spans="1:10" ht="14.25">
      <c r="A1488" s="1"/>
      <c r="D1488"/>
      <c r="G1488"/>
      <c r="H1488" s="1"/>
      <c r="J1488"/>
    </row>
    <row r="1489" spans="1:10" ht="14.25">
      <c r="A1489" s="1"/>
      <c r="D1489"/>
      <c r="G1489"/>
      <c r="H1489" s="1"/>
      <c r="J1489"/>
    </row>
    <row r="1490" spans="1:10" ht="14.25">
      <c r="A1490" s="1"/>
      <c r="D1490"/>
      <c r="G1490"/>
      <c r="H1490" s="1"/>
      <c r="J1490"/>
    </row>
    <row r="1491" spans="1:10" ht="14.25">
      <c r="A1491" s="1"/>
      <c r="D1491"/>
      <c r="G1491"/>
      <c r="H1491" s="1"/>
      <c r="J1491"/>
    </row>
    <row r="1492" spans="1:10" ht="14.25">
      <c r="A1492" s="1"/>
      <c r="D1492"/>
      <c r="G1492"/>
      <c r="H1492" s="1"/>
      <c r="J1492"/>
    </row>
    <row r="1493" spans="1:10" ht="14.25">
      <c r="A1493" s="1"/>
      <c r="D1493"/>
      <c r="G1493"/>
      <c r="H1493" s="1"/>
      <c r="J1493"/>
    </row>
    <row r="1494" spans="1:10" ht="14.25">
      <c r="A1494" s="1"/>
      <c r="D1494"/>
      <c r="G1494"/>
      <c r="H1494" s="1"/>
      <c r="J1494"/>
    </row>
    <row r="1495" spans="1:10" ht="14.25">
      <c r="A1495" s="1"/>
      <c r="D1495"/>
      <c r="G1495"/>
      <c r="H1495" s="1"/>
      <c r="J1495"/>
    </row>
    <row r="1496" spans="1:10" ht="14.25">
      <c r="A1496" s="1"/>
      <c r="D1496"/>
      <c r="G1496"/>
      <c r="H1496" s="1"/>
      <c r="J1496"/>
    </row>
    <row r="1497" spans="1:10" ht="14.25">
      <c r="A1497" s="1"/>
      <c r="D1497"/>
      <c r="G1497"/>
      <c r="H1497" s="1"/>
      <c r="J1497"/>
    </row>
    <row r="1498" spans="1:10" ht="14.25">
      <c r="A1498" s="1"/>
      <c r="D1498"/>
      <c r="G1498"/>
      <c r="H1498" s="1"/>
      <c r="J1498"/>
    </row>
    <row r="1499" spans="1:10" ht="14.25">
      <c r="A1499" s="1"/>
      <c r="D1499"/>
      <c r="G1499"/>
      <c r="H1499" s="1"/>
      <c r="J1499"/>
    </row>
    <row r="1500" spans="1:10" ht="14.25">
      <c r="A1500" s="1"/>
      <c r="D1500"/>
      <c r="G1500"/>
      <c r="H1500" s="1"/>
      <c r="J1500"/>
    </row>
    <row r="1501" spans="1:10" ht="14.25">
      <c r="A1501" s="1"/>
      <c r="D1501"/>
      <c r="G1501"/>
      <c r="H1501" s="1"/>
      <c r="J1501"/>
    </row>
    <row r="1502" spans="1:10" ht="14.25">
      <c r="A1502" s="1"/>
      <c r="D1502"/>
      <c r="G1502"/>
      <c r="H1502" s="1"/>
      <c r="J1502"/>
    </row>
    <row r="1503" spans="1:10" ht="14.25">
      <c r="A1503" s="1"/>
      <c r="D1503"/>
      <c r="G1503"/>
      <c r="H1503" s="1"/>
      <c r="J1503"/>
    </row>
    <row r="1504" spans="1:10" ht="14.25">
      <c r="A1504" s="1"/>
      <c r="D1504"/>
      <c r="G1504"/>
      <c r="H1504" s="1"/>
      <c r="J1504"/>
    </row>
    <row r="1505" spans="1:10" ht="14.25">
      <c r="A1505" s="1"/>
      <c r="D1505"/>
      <c r="G1505"/>
      <c r="H1505" s="1"/>
      <c r="J1505"/>
    </row>
    <row r="1506" spans="1:10" ht="14.25">
      <c r="A1506" s="1"/>
      <c r="D1506"/>
      <c r="G1506"/>
      <c r="H1506" s="1"/>
      <c r="J1506"/>
    </row>
    <row r="1507" spans="1:10" ht="14.25">
      <c r="A1507" s="1"/>
      <c r="D1507"/>
      <c r="G1507"/>
      <c r="H1507" s="1"/>
      <c r="J1507"/>
    </row>
    <row r="1508" spans="1:10" ht="14.25">
      <c r="A1508" s="1"/>
      <c r="D1508"/>
      <c r="G1508"/>
      <c r="H1508" s="1"/>
      <c r="J1508"/>
    </row>
    <row r="1509" spans="1:10" ht="14.25">
      <c r="A1509" s="1"/>
      <c r="D1509"/>
      <c r="G1509"/>
      <c r="H1509" s="1"/>
      <c r="J1509"/>
    </row>
    <row r="1510" spans="1:10" ht="14.25">
      <c r="A1510" s="1"/>
      <c r="D1510"/>
      <c r="G1510"/>
      <c r="H1510" s="1"/>
      <c r="J1510"/>
    </row>
    <row r="1511" spans="1:10" ht="14.25">
      <c r="A1511" s="1"/>
      <c r="D1511"/>
      <c r="G1511"/>
      <c r="H1511" s="1"/>
      <c r="J1511"/>
    </row>
    <row r="1512" spans="1:10" ht="14.25">
      <c r="A1512" s="1"/>
      <c r="D1512"/>
      <c r="G1512"/>
      <c r="H1512" s="1"/>
      <c r="J1512"/>
    </row>
    <row r="1513" spans="1:10" ht="14.25">
      <c r="A1513" s="1"/>
      <c r="D1513"/>
      <c r="G1513"/>
      <c r="H1513" s="1"/>
      <c r="J1513"/>
    </row>
    <row r="1514" spans="1:10" ht="14.25">
      <c r="A1514" s="1"/>
      <c r="D1514"/>
      <c r="G1514"/>
      <c r="H1514" s="1"/>
      <c r="J1514"/>
    </row>
    <row r="1515" spans="1:10" ht="14.25">
      <c r="A1515" s="1"/>
      <c r="D1515"/>
      <c r="G1515"/>
      <c r="H1515" s="1"/>
      <c r="J1515"/>
    </row>
    <row r="1516" spans="1:10" ht="14.25">
      <c r="A1516" s="1"/>
      <c r="D1516"/>
      <c r="G1516"/>
      <c r="H1516" s="1"/>
      <c r="J1516"/>
    </row>
    <row r="1517" spans="1:10" ht="14.25">
      <c r="A1517" s="1"/>
      <c r="D1517"/>
      <c r="G1517"/>
      <c r="H1517" s="1"/>
      <c r="J1517"/>
    </row>
    <row r="1518" spans="1:10" ht="14.25">
      <c r="A1518" s="1"/>
      <c r="D1518"/>
      <c r="G1518"/>
      <c r="H1518" s="1"/>
      <c r="J1518"/>
    </row>
    <row r="1519" spans="1:10" ht="14.25">
      <c r="A1519" s="1"/>
      <c r="D1519"/>
      <c r="G1519"/>
      <c r="H1519" s="1"/>
      <c r="J1519"/>
    </row>
    <row r="1520" spans="1:10" ht="14.25">
      <c r="A1520" s="1"/>
      <c r="D1520"/>
      <c r="G1520"/>
      <c r="H1520" s="1"/>
      <c r="J1520"/>
    </row>
    <row r="1521" spans="1:10" ht="14.25">
      <c r="A1521" s="1"/>
      <c r="D1521"/>
      <c r="G1521"/>
      <c r="H1521" s="1"/>
      <c r="J1521"/>
    </row>
    <row r="1522" spans="1:10" ht="14.25">
      <c r="A1522" s="1"/>
      <c r="D1522"/>
      <c r="G1522"/>
      <c r="H1522" s="1"/>
      <c r="J1522"/>
    </row>
    <row r="1523" spans="1:10" ht="14.25">
      <c r="A1523" s="1"/>
      <c r="D1523"/>
      <c r="G1523"/>
      <c r="H1523" s="1"/>
      <c r="J1523"/>
    </row>
    <row r="1524" spans="1:10" ht="14.25">
      <c r="A1524" s="1"/>
      <c r="D1524"/>
      <c r="G1524"/>
      <c r="H1524" s="1"/>
      <c r="J1524"/>
    </row>
    <row r="1525" spans="1:10" ht="14.25">
      <c r="A1525" s="1"/>
      <c r="D1525"/>
      <c r="G1525"/>
      <c r="H1525" s="1"/>
      <c r="J1525"/>
    </row>
    <row r="1526" spans="1:10" ht="14.25">
      <c r="A1526" s="1"/>
      <c r="D1526"/>
      <c r="G1526"/>
      <c r="H1526" s="1"/>
      <c r="J1526"/>
    </row>
    <row r="1527" spans="1:10" ht="14.25">
      <c r="A1527" s="1"/>
      <c r="D1527"/>
      <c r="G1527"/>
      <c r="H1527" s="1"/>
      <c r="J1527"/>
    </row>
    <row r="1528" spans="1:10" ht="14.25">
      <c r="A1528" s="1"/>
      <c r="D1528"/>
      <c r="G1528"/>
      <c r="H1528" s="1"/>
      <c r="J1528"/>
    </row>
    <row r="1529" spans="1:10" ht="14.25">
      <c r="A1529" s="1"/>
      <c r="D1529"/>
      <c r="G1529"/>
      <c r="H1529" s="1"/>
      <c r="J1529"/>
    </row>
    <row r="1530" spans="1:10" ht="14.25">
      <c r="A1530" s="1"/>
      <c r="D1530"/>
      <c r="G1530"/>
      <c r="H1530" s="1"/>
      <c r="J1530"/>
    </row>
    <row r="1531" spans="1:10" ht="14.25">
      <c r="A1531" s="1"/>
      <c r="D1531"/>
      <c r="G1531"/>
      <c r="H1531" s="1"/>
      <c r="J1531"/>
    </row>
    <row r="1532" spans="1:10" ht="14.25">
      <c r="A1532" s="1"/>
      <c r="D1532"/>
      <c r="G1532"/>
      <c r="H1532" s="1"/>
      <c r="J1532"/>
    </row>
    <row r="1533" spans="1:10" ht="14.25">
      <c r="A1533" s="1"/>
      <c r="D1533"/>
      <c r="G1533"/>
      <c r="H1533" s="1"/>
      <c r="J1533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2018-09-02T06:36:06Z</dcterms:modified>
  <cp:category/>
  <cp:version/>
  <cp:contentType/>
  <cp:contentStatus/>
</cp:coreProperties>
</file>