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<sst xmlns="http://schemas.openxmlformats.org/spreadsheetml/2006/main" count="9" uniqueCount="8">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</sst>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11" fontId="0" fillId="0" borderId="12" xfId="0" applyNumberFormat="1" applyBorder="1" applyAlignment="1">
      <alignment horizontal="center" vertical="center"/>
    </xf>
    <xf numFmtId="11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2" fontId="36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Mic-LED-425Z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-0.001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09875"/>
          <c:w val="0.87125"/>
          <c:h val="0.82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Data'!$A$4:$A$804</c:f>
              <c:numCache/>
            </c:numRef>
          </c:xVal>
          <c:yVal>
            <c:numRef>
              <c:f>'Spectrometer Raw Data'!$D$4:$D$804</c:f>
              <c:numCache/>
            </c:numRef>
          </c:yVal>
          <c:smooth val="1"/>
        </c:ser>
        <c:axId val="58547154"/>
        <c:axId val="57162339"/>
      </c:scatterChart>
      <c:valAx>
        <c:axId val="58547154"/>
        <c:scaling>
          <c:orientation val="minMax"/>
          <c:max val="6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162339"/>
        <c:crosses val="autoZero"/>
        <c:crossBetween val="midCat"/>
        <c:dispUnits/>
        <c:majorUnit val="50"/>
      </c:valAx>
      <c:valAx>
        <c:axId val="5716233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547154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</xdr:row>
      <xdr:rowOff>76200</xdr:rowOff>
    </xdr:from>
    <xdr:to>
      <xdr:col>9</xdr:col>
      <xdr:colOff>104775</xdr:colOff>
      <xdr:row>22</xdr:row>
      <xdr:rowOff>66675</xdr:rowOff>
    </xdr:to>
    <xdr:graphicFrame>
      <xdr:nvGraphicFramePr>
        <xdr:cNvPr id="1" name="Chart 3"/>
        <xdr:cNvGraphicFramePr/>
      </xdr:nvGraphicFramePr>
      <xdr:xfrm>
        <a:off x="3895725" y="120015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5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10.7109375" style="6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>
      <c r="A1" s="17"/>
    </row>
    <row r="2" spans="1:10" ht="45" customHeight="1">
      <c r="A2" s="18" t="s">
        <v>0</v>
      </c>
      <c r="B2" s="3" t="s">
        <v>6</v>
      </c>
      <c r="C2" s="3" t="s">
        <v>5</v>
      </c>
      <c r="D2" s="3" t="s">
        <v>4</v>
      </c>
      <c r="E2" s="4"/>
      <c r="F2" s="25" t="s">
        <v>7</v>
      </c>
      <c r="G2" s="26"/>
      <c r="H2" s="26"/>
      <c r="I2" s="26"/>
      <c r="J2" s="26"/>
    </row>
    <row r="3" spans="1:5" ht="14.25">
      <c r="A3" s="19" t="s">
        <v>1</v>
      </c>
      <c r="B3" s="7" t="s">
        <v>2</v>
      </c>
      <c r="C3" s="8" t="s">
        <v>2</v>
      </c>
      <c r="D3" s="7" t="s">
        <v>3</v>
      </c>
      <c r="E3" s="5"/>
    </row>
    <row r="4" spans="1:10" ht="14.25">
      <c r="A4" s="20">
        <v>246</v>
      </c>
      <c r="B4" s="21">
        <v>2.6803</v>
      </c>
      <c r="C4" s="10">
        <f>IF(((B4-B$5)&lt;0),0,(B4-B$5))</f>
        <v>0</v>
      </c>
      <c r="D4" s="9">
        <f>C4/(MAX(C$4:C$804))</f>
        <v>0</v>
      </c>
      <c r="E4" s="2"/>
      <c r="F4" s="24"/>
      <c r="G4" s="24"/>
      <c r="H4" s="14"/>
      <c r="I4" s="24"/>
      <c r="J4" s="24"/>
    </row>
    <row r="5" spans="1:10" ht="14.25">
      <c r="A5" s="20">
        <v>246.5</v>
      </c>
      <c r="B5" s="21">
        <v>3.0115</v>
      </c>
      <c r="C5" s="10">
        <f aca="true" t="shared" si="0" ref="C5:C68">IF(((B5-B$5)&lt;0),0,(B5-B$5))</f>
        <v>0</v>
      </c>
      <c r="D5" s="9">
        <f aca="true" t="shared" si="1" ref="D5:D68">C5/(MAX(C$4:C$804))</f>
        <v>0</v>
      </c>
      <c r="E5" s="2"/>
      <c r="F5" s="15"/>
      <c r="G5" s="16"/>
      <c r="H5" s="14"/>
      <c r="I5" s="15"/>
      <c r="J5" s="16"/>
    </row>
    <row r="6" spans="1:10" ht="14.25">
      <c r="A6" s="20">
        <v>247</v>
      </c>
      <c r="B6" s="21">
        <v>3.5016</v>
      </c>
      <c r="C6" s="10">
        <f t="shared" si="0"/>
        <v>0.4901</v>
      </c>
      <c r="D6" s="9">
        <f t="shared" si="1"/>
        <v>0.00015331011106928092</v>
      </c>
      <c r="E6" s="2"/>
      <c r="F6" s="15"/>
      <c r="G6" s="16"/>
      <c r="H6" s="14"/>
      <c r="I6" s="15"/>
      <c r="J6" s="16"/>
    </row>
    <row r="7" spans="1:10" ht="14.25">
      <c r="A7" s="20">
        <v>247.5</v>
      </c>
      <c r="B7" s="21">
        <v>2.64</v>
      </c>
      <c r="C7" s="10">
        <f t="shared" si="0"/>
        <v>0</v>
      </c>
      <c r="D7" s="9">
        <f t="shared" si="1"/>
        <v>0</v>
      </c>
      <c r="E7" s="2"/>
      <c r="F7" s="15"/>
      <c r="G7" s="16"/>
      <c r="H7" s="14"/>
      <c r="I7" s="15"/>
      <c r="J7" s="16"/>
    </row>
    <row r="8" spans="1:10" ht="14.25">
      <c r="A8" s="20">
        <v>248</v>
      </c>
      <c r="B8" s="21">
        <v>3.2108</v>
      </c>
      <c r="C8" s="10">
        <f t="shared" si="0"/>
        <v>0.19930000000000003</v>
      </c>
      <c r="D8" s="9">
        <f t="shared" si="1"/>
        <v>6.234381786596142E-05</v>
      </c>
      <c r="E8" s="2"/>
      <c r="F8" s="15"/>
      <c r="G8" s="16"/>
      <c r="H8" s="14"/>
      <c r="I8" s="15"/>
      <c r="J8" s="16"/>
    </row>
    <row r="9" spans="1:10" ht="14.25">
      <c r="A9" s="20">
        <v>248.5</v>
      </c>
      <c r="B9" s="21">
        <v>3.4173</v>
      </c>
      <c r="C9" s="10">
        <f t="shared" si="0"/>
        <v>0.40580000000000016</v>
      </c>
      <c r="D9" s="9">
        <f t="shared" si="1"/>
        <v>0.00012693989608633796</v>
      </c>
      <c r="E9" s="2"/>
      <c r="F9" s="12"/>
      <c r="G9" s="13"/>
      <c r="H9" s="11"/>
      <c r="I9" s="12"/>
      <c r="J9" s="13"/>
    </row>
    <row r="10" spans="1:5" ht="14.25">
      <c r="A10" s="20">
        <v>249</v>
      </c>
      <c r="B10" s="21">
        <v>3.251</v>
      </c>
      <c r="C10" s="10">
        <f t="shared" si="0"/>
        <v>0.23950000000000005</v>
      </c>
      <c r="D10" s="9">
        <f t="shared" si="1"/>
        <v>7.49189381781122E-05</v>
      </c>
      <c r="E10" s="2"/>
    </row>
    <row r="11" spans="1:5" ht="14.25">
      <c r="A11" s="20">
        <v>249.5</v>
      </c>
      <c r="B11" s="21">
        <v>3.5051</v>
      </c>
      <c r="C11" s="10">
        <f t="shared" si="0"/>
        <v>0.49360000000000026</v>
      </c>
      <c r="D11" s="9">
        <f t="shared" si="1"/>
        <v>0.00015440495985267723</v>
      </c>
      <c r="E11" s="2"/>
    </row>
    <row r="12" spans="1:5" ht="14.25">
      <c r="A12" s="20">
        <v>250</v>
      </c>
      <c r="B12" s="21">
        <v>2.5904</v>
      </c>
      <c r="C12" s="10">
        <f t="shared" si="0"/>
        <v>0</v>
      </c>
      <c r="D12" s="9">
        <f t="shared" si="1"/>
        <v>0</v>
      </c>
      <c r="E12" s="2"/>
    </row>
    <row r="13" spans="1:5" ht="14.25">
      <c r="A13" s="20">
        <v>250.5</v>
      </c>
      <c r="B13" s="21">
        <v>2.5076</v>
      </c>
      <c r="C13" s="10">
        <f t="shared" si="0"/>
        <v>0</v>
      </c>
      <c r="D13" s="9">
        <f t="shared" si="1"/>
        <v>0</v>
      </c>
      <c r="E13" s="2"/>
    </row>
    <row r="14" spans="1:5" ht="14.25">
      <c r="A14" s="20">
        <v>251</v>
      </c>
      <c r="B14" s="21">
        <v>3.1649</v>
      </c>
      <c r="C14" s="10">
        <f t="shared" si="0"/>
        <v>0.15339999999999998</v>
      </c>
      <c r="D14" s="9">
        <f t="shared" si="1"/>
        <v>4.798565810656538E-05</v>
      </c>
      <c r="E14" s="2"/>
    </row>
    <row r="15" spans="1:5" ht="14.25">
      <c r="A15" s="20">
        <v>251.5</v>
      </c>
      <c r="B15" s="21">
        <v>2.8486</v>
      </c>
      <c r="C15" s="10">
        <f t="shared" si="0"/>
        <v>0</v>
      </c>
      <c r="D15" s="9">
        <f t="shared" si="1"/>
        <v>0</v>
      </c>
      <c r="E15" s="2"/>
    </row>
    <row r="16" spans="1:5" ht="14.25">
      <c r="A16" s="20">
        <v>252</v>
      </c>
      <c r="B16" s="21">
        <v>2.2503</v>
      </c>
      <c r="C16" s="10">
        <f t="shared" si="0"/>
        <v>0</v>
      </c>
      <c r="D16" s="9">
        <f t="shared" si="1"/>
        <v>0</v>
      </c>
      <c r="E16" s="2"/>
    </row>
    <row r="17" spans="1:5" ht="14.25">
      <c r="A17" s="20">
        <v>252.5</v>
      </c>
      <c r="B17" s="21">
        <v>3.0344</v>
      </c>
      <c r="C17" s="10">
        <f t="shared" si="0"/>
        <v>0.022900000000000365</v>
      </c>
      <c r="D17" s="9">
        <f t="shared" si="1"/>
        <v>7.1634391827924696E-06</v>
      </c>
      <c r="E17" s="2"/>
    </row>
    <row r="18" spans="1:5" ht="14.25">
      <c r="A18" s="20">
        <v>253</v>
      </c>
      <c r="B18" s="21">
        <v>4.0987</v>
      </c>
      <c r="C18" s="10">
        <f t="shared" si="0"/>
        <v>1.0872000000000002</v>
      </c>
      <c r="D18" s="9">
        <f t="shared" si="1"/>
        <v>0.0003400913135166747</v>
      </c>
      <c r="E18" s="2"/>
    </row>
    <row r="19" spans="1:5" ht="14.25">
      <c r="A19" s="20">
        <v>253.5</v>
      </c>
      <c r="B19" s="21">
        <v>4.874</v>
      </c>
      <c r="C19" s="10">
        <f t="shared" si="0"/>
        <v>1.8624999999999998</v>
      </c>
      <c r="D19" s="9">
        <f t="shared" si="1"/>
        <v>0.000582615959735841</v>
      </c>
      <c r="E19" s="2"/>
    </row>
    <row r="20" spans="1:5" ht="14.25">
      <c r="A20" s="20">
        <v>254</v>
      </c>
      <c r="B20" s="21">
        <v>4.0456</v>
      </c>
      <c r="C20" s="10">
        <f t="shared" si="0"/>
        <v>1.0341000000000005</v>
      </c>
      <c r="D20" s="9">
        <f t="shared" si="1"/>
        <v>0.00032348089340286364</v>
      </c>
      <c r="E20" s="2"/>
    </row>
    <row r="21" spans="1:5" ht="14.25">
      <c r="A21" s="20">
        <v>254.5</v>
      </c>
      <c r="B21" s="21">
        <v>3.7888</v>
      </c>
      <c r="C21" s="10">
        <f t="shared" si="0"/>
        <v>0.7773000000000003</v>
      </c>
      <c r="D21" s="9">
        <f t="shared" si="1"/>
        <v>0.000243150274095393</v>
      </c>
      <c r="E21" s="2"/>
    </row>
    <row r="22" spans="1:5" ht="14.25">
      <c r="A22" s="20">
        <v>255</v>
      </c>
      <c r="B22" s="21">
        <v>4.1404</v>
      </c>
      <c r="C22" s="10">
        <f t="shared" si="0"/>
        <v>1.1288999999999998</v>
      </c>
      <c r="D22" s="9">
        <f t="shared" si="1"/>
        <v>0.0003531356547359951</v>
      </c>
      <c r="E22" s="2"/>
    </row>
    <row r="23" spans="1:5" ht="14.25">
      <c r="A23" s="20">
        <v>255.5</v>
      </c>
      <c r="B23" s="21">
        <v>3.6588</v>
      </c>
      <c r="C23" s="10">
        <f t="shared" si="0"/>
        <v>0.6473</v>
      </c>
      <c r="D23" s="9">
        <f t="shared" si="1"/>
        <v>0.00020248446214067648</v>
      </c>
      <c r="E23" s="2"/>
    </row>
    <row r="24" spans="1:5" ht="14.25">
      <c r="A24" s="20">
        <v>256</v>
      </c>
      <c r="B24" s="21">
        <v>3.9997</v>
      </c>
      <c r="C24" s="10">
        <f t="shared" si="0"/>
        <v>0.9882</v>
      </c>
      <c r="D24" s="9">
        <f t="shared" si="1"/>
        <v>0.0003091227336434675</v>
      </c>
      <c r="E24" s="2"/>
    </row>
    <row r="25" spans="1:5" ht="14.25">
      <c r="A25" s="20">
        <v>256.5</v>
      </c>
      <c r="B25" s="21">
        <v>4.0981</v>
      </c>
      <c r="C25" s="10">
        <f t="shared" si="0"/>
        <v>1.0865999999999998</v>
      </c>
      <c r="D25" s="9">
        <f t="shared" si="1"/>
        <v>0.0003399036251538066</v>
      </c>
      <c r="E25" s="2"/>
    </row>
    <row r="26" spans="1:5" ht="14.25">
      <c r="A26" s="20">
        <v>257</v>
      </c>
      <c r="B26" s="21">
        <v>3.9029</v>
      </c>
      <c r="C26" s="10">
        <f t="shared" si="0"/>
        <v>0.8914</v>
      </c>
      <c r="D26" s="9">
        <f t="shared" si="1"/>
        <v>0.0002788423444341094</v>
      </c>
      <c r="E26" s="2"/>
    </row>
    <row r="27" spans="1:5" ht="14.25">
      <c r="A27" s="20">
        <v>257.5</v>
      </c>
      <c r="B27" s="21">
        <v>4.2039</v>
      </c>
      <c r="C27" s="10">
        <f t="shared" si="0"/>
        <v>1.1924000000000001</v>
      </c>
      <c r="D27" s="9">
        <f t="shared" si="1"/>
        <v>0.0003729993398061836</v>
      </c>
      <c r="E27" s="2"/>
    </row>
    <row r="28" spans="1:5" ht="14.25">
      <c r="A28" s="20">
        <v>258</v>
      </c>
      <c r="B28" s="21">
        <v>4.392</v>
      </c>
      <c r="C28" s="10">
        <f t="shared" si="0"/>
        <v>1.3805000000000005</v>
      </c>
      <c r="D28" s="9">
        <f t="shared" si="1"/>
        <v>0.0004318396415652773</v>
      </c>
      <c r="E28" s="2"/>
    </row>
    <row r="29" spans="1:5" ht="14.25">
      <c r="A29" s="20">
        <v>258.5</v>
      </c>
      <c r="B29" s="21">
        <v>4.3886</v>
      </c>
      <c r="C29" s="10">
        <f t="shared" si="0"/>
        <v>1.3771000000000004</v>
      </c>
      <c r="D29" s="9">
        <f t="shared" si="1"/>
        <v>0.0004307760741756924</v>
      </c>
      <c r="E29" s="2"/>
    </row>
    <row r="30" spans="1:5" ht="14.25">
      <c r="A30" s="20">
        <v>259</v>
      </c>
      <c r="B30" s="21">
        <v>4.2649</v>
      </c>
      <c r="C30" s="10">
        <f t="shared" si="0"/>
        <v>1.2534</v>
      </c>
      <c r="D30" s="9">
        <f t="shared" si="1"/>
        <v>0.000392080990031089</v>
      </c>
      <c r="E30" s="2"/>
    </row>
    <row r="31" spans="1:5" ht="14.25">
      <c r="A31" s="20">
        <v>259.5</v>
      </c>
      <c r="B31" s="21">
        <v>4.2436</v>
      </c>
      <c r="C31" s="10">
        <f t="shared" si="0"/>
        <v>1.2321</v>
      </c>
      <c r="D31" s="9">
        <f t="shared" si="1"/>
        <v>0.0003854180531492778</v>
      </c>
      <c r="E31" s="2"/>
    </row>
    <row r="32" spans="1:5" ht="14.25">
      <c r="A32" s="20">
        <v>260</v>
      </c>
      <c r="B32" s="21">
        <v>4.1812</v>
      </c>
      <c r="C32" s="10">
        <f t="shared" si="0"/>
        <v>1.1696999999999997</v>
      </c>
      <c r="D32" s="9">
        <f t="shared" si="1"/>
        <v>0.0003658984634110138</v>
      </c>
      <c r="E32" s="2"/>
    </row>
    <row r="33" spans="1:5" ht="14.25">
      <c r="A33" s="20">
        <v>260.5</v>
      </c>
      <c r="B33" s="21">
        <v>4.1186</v>
      </c>
      <c r="C33" s="10">
        <f t="shared" si="0"/>
        <v>1.1071</v>
      </c>
      <c r="D33" s="9">
        <f t="shared" si="1"/>
        <v>0.00034631631088512737</v>
      </c>
      <c r="E33" s="2"/>
    </row>
    <row r="34" spans="1:5" ht="14.25">
      <c r="A34" s="20">
        <v>261</v>
      </c>
      <c r="B34" s="21">
        <v>4.0953</v>
      </c>
      <c r="C34" s="10">
        <f t="shared" si="0"/>
        <v>1.0838</v>
      </c>
      <c r="D34" s="9">
        <f t="shared" si="1"/>
        <v>0.00033902774612708974</v>
      </c>
      <c r="E34" s="2"/>
    </row>
    <row r="35" spans="1:5" ht="14.25">
      <c r="A35" s="20">
        <v>261.5</v>
      </c>
      <c r="B35" s="21">
        <v>4.0405</v>
      </c>
      <c r="C35" s="10">
        <f t="shared" si="0"/>
        <v>1.029</v>
      </c>
      <c r="D35" s="9">
        <f t="shared" si="1"/>
        <v>0.0003218855423184862</v>
      </c>
      <c r="E35" s="2"/>
    </row>
    <row r="36" spans="1:5" ht="14.25">
      <c r="A36" s="20">
        <v>262</v>
      </c>
      <c r="B36" s="21">
        <v>4.0203</v>
      </c>
      <c r="C36" s="10">
        <f t="shared" si="0"/>
        <v>1.0088</v>
      </c>
      <c r="D36" s="9">
        <f t="shared" si="1"/>
        <v>0.00031556670076859943</v>
      </c>
      <c r="E36" s="2"/>
    </row>
    <row r="37" spans="1:5" ht="14.25">
      <c r="A37" s="20">
        <v>262.5</v>
      </c>
      <c r="B37" s="21">
        <v>3.9554</v>
      </c>
      <c r="C37" s="10">
        <f t="shared" si="0"/>
        <v>0.9439000000000002</v>
      </c>
      <c r="D37" s="9">
        <f t="shared" si="1"/>
        <v>0.00029526507618505264</v>
      </c>
      <c r="E37" s="2"/>
    </row>
    <row r="38" spans="1:5" ht="14.25">
      <c r="A38" s="20">
        <v>263</v>
      </c>
      <c r="B38" s="21">
        <v>3.8568</v>
      </c>
      <c r="C38" s="10">
        <f t="shared" si="0"/>
        <v>0.8452999999999999</v>
      </c>
      <c r="D38" s="9">
        <f t="shared" si="1"/>
        <v>0.00026442162188709074</v>
      </c>
      <c r="E38" s="2"/>
    </row>
    <row r="39" spans="1:5" ht="14.25">
      <c r="A39" s="20">
        <v>263.5</v>
      </c>
      <c r="B39" s="21">
        <v>3.7703</v>
      </c>
      <c r="C39" s="10">
        <f t="shared" si="0"/>
        <v>0.7588000000000004</v>
      </c>
      <c r="D39" s="9">
        <f t="shared" si="1"/>
        <v>0.00023736321624029876</v>
      </c>
      <c r="E39" s="2"/>
    </row>
    <row r="40" spans="1:5" ht="14.25">
      <c r="A40" s="20">
        <v>264</v>
      </c>
      <c r="B40" s="21">
        <v>3.6779</v>
      </c>
      <c r="C40" s="10">
        <f t="shared" si="0"/>
        <v>0.6664000000000003</v>
      </c>
      <c r="D40" s="9">
        <f t="shared" si="1"/>
        <v>0.00020845920835863878</v>
      </c>
      <c r="E40" s="2"/>
    </row>
    <row r="41" spans="1:5" ht="14.25">
      <c r="A41" s="20">
        <v>264.5</v>
      </c>
      <c r="B41" s="21">
        <v>3.6397</v>
      </c>
      <c r="C41" s="10">
        <f t="shared" si="0"/>
        <v>0.6282000000000001</v>
      </c>
      <c r="D41" s="9">
        <f t="shared" si="1"/>
        <v>0.00019650971592271433</v>
      </c>
      <c r="E41" s="2"/>
    </row>
    <row r="42" spans="1:5" ht="14.25">
      <c r="A42" s="20">
        <v>265</v>
      </c>
      <c r="B42" s="21">
        <v>3.6603</v>
      </c>
      <c r="C42" s="10">
        <f t="shared" si="0"/>
        <v>0.6488</v>
      </c>
      <c r="D42" s="9">
        <f t="shared" si="1"/>
        <v>0.0002029536830478463</v>
      </c>
      <c r="E42" s="2"/>
    </row>
    <row r="43" spans="1:5" ht="14.25">
      <c r="A43" s="20">
        <v>265.5</v>
      </c>
      <c r="B43" s="21">
        <v>3.727</v>
      </c>
      <c r="C43" s="10">
        <f t="shared" si="0"/>
        <v>0.7155</v>
      </c>
      <c r="D43" s="9">
        <f t="shared" si="1"/>
        <v>0.00022381837271999696</v>
      </c>
      <c r="E43" s="2"/>
    </row>
    <row r="44" spans="1:5" ht="14.25">
      <c r="A44" s="20">
        <v>266</v>
      </c>
      <c r="B44" s="21">
        <v>3.7997</v>
      </c>
      <c r="C44" s="10">
        <f t="shared" si="0"/>
        <v>0.7882000000000002</v>
      </c>
      <c r="D44" s="9">
        <f t="shared" si="1"/>
        <v>0.0002465599460208269</v>
      </c>
      <c r="E44" s="2"/>
    </row>
    <row r="45" spans="1:5" ht="14.25">
      <c r="A45" s="20">
        <v>266.5</v>
      </c>
      <c r="B45" s="21">
        <v>3.8097</v>
      </c>
      <c r="C45" s="10">
        <f t="shared" si="0"/>
        <v>0.7982</v>
      </c>
      <c r="D45" s="9">
        <f t="shared" si="1"/>
        <v>0.00024968808540195886</v>
      </c>
      <c r="E45" s="2"/>
    </row>
    <row r="46" spans="1:5" ht="14.25">
      <c r="A46" s="20">
        <v>267</v>
      </c>
      <c r="B46" s="21">
        <v>3.8554</v>
      </c>
      <c r="C46" s="10">
        <f t="shared" si="0"/>
        <v>0.8439000000000001</v>
      </c>
      <c r="D46" s="9">
        <f t="shared" si="1"/>
        <v>0.0002639836823737323</v>
      </c>
      <c r="E46" s="2"/>
    </row>
    <row r="47" spans="1:5" ht="14.25">
      <c r="A47" s="20">
        <v>267.5</v>
      </c>
      <c r="B47" s="21">
        <v>3.9234</v>
      </c>
      <c r="C47" s="10">
        <f t="shared" si="0"/>
        <v>0.9119000000000002</v>
      </c>
      <c r="D47" s="9">
        <f t="shared" si="1"/>
        <v>0.00028525503016543015</v>
      </c>
      <c r="E47" s="2"/>
    </row>
    <row r="48" spans="1:5" ht="14.25">
      <c r="A48" s="20">
        <v>268</v>
      </c>
      <c r="B48" s="21">
        <v>3.912</v>
      </c>
      <c r="C48" s="10">
        <f t="shared" si="0"/>
        <v>0.9005000000000001</v>
      </c>
      <c r="D48" s="9">
        <f t="shared" si="1"/>
        <v>0.00028168895127093956</v>
      </c>
      <c r="E48" s="2"/>
    </row>
    <row r="49" spans="1:5" ht="14.25">
      <c r="A49" s="20">
        <v>268.5</v>
      </c>
      <c r="B49" s="21">
        <v>3.8643</v>
      </c>
      <c r="C49" s="10">
        <f t="shared" si="0"/>
        <v>0.8528000000000002</v>
      </c>
      <c r="D49" s="9">
        <f t="shared" si="1"/>
        <v>0.0002667677264229398</v>
      </c>
      <c r="E49" s="2"/>
    </row>
    <row r="50" spans="1:5" ht="14.25">
      <c r="A50" s="20">
        <v>269</v>
      </c>
      <c r="B50" s="21">
        <v>3.796</v>
      </c>
      <c r="C50" s="10">
        <f t="shared" si="0"/>
        <v>0.7845</v>
      </c>
      <c r="D50" s="9">
        <f t="shared" si="1"/>
        <v>0.00024540253444980796</v>
      </c>
      <c r="E50" s="2"/>
    </row>
    <row r="51" spans="1:5" ht="14.25">
      <c r="A51" s="20">
        <v>269.5</v>
      </c>
      <c r="B51" s="21">
        <v>3.8437</v>
      </c>
      <c r="C51" s="10">
        <f t="shared" si="0"/>
        <v>0.8322000000000003</v>
      </c>
      <c r="D51" s="9">
        <f t="shared" si="1"/>
        <v>0.00026032375929780786</v>
      </c>
      <c r="E51" s="2"/>
    </row>
    <row r="52" spans="1:5" ht="14.25">
      <c r="A52" s="20">
        <v>270</v>
      </c>
      <c r="B52" s="21">
        <v>3.8641</v>
      </c>
      <c r="C52" s="10">
        <f t="shared" si="0"/>
        <v>0.8526000000000002</v>
      </c>
      <c r="D52" s="9">
        <f t="shared" si="1"/>
        <v>0.0002667051636353172</v>
      </c>
      <c r="E52" s="2"/>
    </row>
    <row r="53" spans="1:5" ht="14.25">
      <c r="A53" s="20">
        <v>270.5</v>
      </c>
      <c r="B53" s="21">
        <v>3.8766</v>
      </c>
      <c r="C53" s="10">
        <f t="shared" si="0"/>
        <v>0.8651</v>
      </c>
      <c r="D53" s="9">
        <f t="shared" si="1"/>
        <v>0.00027061533786173217</v>
      </c>
      <c r="E53" s="2"/>
    </row>
    <row r="54" spans="1:5" ht="14.25">
      <c r="A54" s="20">
        <v>271</v>
      </c>
      <c r="B54" s="21">
        <v>3.7816</v>
      </c>
      <c r="C54" s="10">
        <f t="shared" si="0"/>
        <v>0.7701000000000002</v>
      </c>
      <c r="D54" s="9">
        <f t="shared" si="1"/>
        <v>0.00024089801374097792</v>
      </c>
      <c r="E54" s="2"/>
    </row>
    <row r="55" spans="1:5" ht="14.25">
      <c r="A55" s="20">
        <v>271.5</v>
      </c>
      <c r="B55" s="21">
        <v>3.6859</v>
      </c>
      <c r="C55" s="10">
        <f t="shared" si="0"/>
        <v>0.6744000000000003</v>
      </c>
      <c r="D55" s="9">
        <f t="shared" si="1"/>
        <v>0.0002109617198635444</v>
      </c>
      <c r="E55" s="2"/>
    </row>
    <row r="56" spans="1:5" ht="14.25">
      <c r="A56" s="20">
        <v>272</v>
      </c>
      <c r="B56" s="21">
        <v>3.5879</v>
      </c>
      <c r="C56" s="10">
        <f t="shared" si="0"/>
        <v>0.5764</v>
      </c>
      <c r="D56" s="9">
        <f t="shared" si="1"/>
        <v>0.00018030595392845038</v>
      </c>
      <c r="E56" s="2"/>
    </row>
    <row r="57" spans="1:5" ht="14.25">
      <c r="A57" s="20">
        <v>272.5</v>
      </c>
      <c r="B57" s="21">
        <v>3.4058</v>
      </c>
      <c r="C57" s="10">
        <f t="shared" si="0"/>
        <v>0.3943000000000003</v>
      </c>
      <c r="D57" s="9">
        <f t="shared" si="1"/>
        <v>0.00012334253579803615</v>
      </c>
      <c r="E57" s="2"/>
    </row>
    <row r="58" spans="1:5" ht="14.25">
      <c r="A58" s="20">
        <v>273</v>
      </c>
      <c r="B58" s="21">
        <v>3.24</v>
      </c>
      <c r="C58" s="10">
        <f t="shared" si="0"/>
        <v>0.22850000000000037</v>
      </c>
      <c r="D58" s="9">
        <f t="shared" si="1"/>
        <v>7.147798485886706E-05</v>
      </c>
      <c r="E58" s="2"/>
    </row>
    <row r="59" spans="1:5" ht="14.25">
      <c r="A59" s="20">
        <v>273.5</v>
      </c>
      <c r="B59" s="21">
        <v>3.1888</v>
      </c>
      <c r="C59" s="10">
        <f t="shared" si="0"/>
        <v>0.17730000000000024</v>
      </c>
      <c r="D59" s="9">
        <f t="shared" si="1"/>
        <v>5.546191122747102E-05</v>
      </c>
      <c r="E59" s="2"/>
    </row>
    <row r="60" spans="1:5" ht="14.25">
      <c r="A60" s="20">
        <v>274</v>
      </c>
      <c r="B60" s="21">
        <v>3.0592</v>
      </c>
      <c r="C60" s="10">
        <f t="shared" si="0"/>
        <v>0.0477000000000003</v>
      </c>
      <c r="D60" s="9">
        <f t="shared" si="1"/>
        <v>1.492122484799989E-05</v>
      </c>
      <c r="E60" s="2"/>
    </row>
    <row r="61" spans="1:5" ht="14.25">
      <c r="A61" s="20">
        <v>274.5</v>
      </c>
      <c r="B61" s="21">
        <v>3.0286</v>
      </c>
      <c r="C61" s="10">
        <f t="shared" si="0"/>
        <v>0.017100000000000115</v>
      </c>
      <c r="D61" s="9">
        <f t="shared" si="1"/>
        <v>5.349118341735812E-06</v>
      </c>
      <c r="E61" s="2"/>
    </row>
    <row r="62" spans="1:5" ht="14.25">
      <c r="A62" s="20">
        <v>275</v>
      </c>
      <c r="B62" s="21">
        <v>3.1225</v>
      </c>
      <c r="C62" s="10">
        <f t="shared" si="0"/>
        <v>0.11100000000000021</v>
      </c>
      <c r="D62" s="9">
        <f t="shared" si="1"/>
        <v>3.472234713056563E-05</v>
      </c>
      <c r="E62" s="2"/>
    </row>
    <row r="63" spans="1:5" ht="14.25">
      <c r="A63" s="20">
        <v>275.5</v>
      </c>
      <c r="B63" s="21">
        <v>3.1874</v>
      </c>
      <c r="C63" s="10">
        <f t="shared" si="0"/>
        <v>0.17589999999999995</v>
      </c>
      <c r="D63" s="9">
        <f t="shared" si="1"/>
        <v>5.502397171411244E-05</v>
      </c>
      <c r="E63" s="2"/>
    </row>
    <row r="64" spans="1:5" ht="14.25">
      <c r="A64" s="20">
        <v>276</v>
      </c>
      <c r="B64" s="21">
        <v>3.1565</v>
      </c>
      <c r="C64" s="10">
        <f t="shared" si="0"/>
        <v>0.14500000000000002</v>
      </c>
      <c r="D64" s="9">
        <f t="shared" si="1"/>
        <v>4.5358021026414484E-05</v>
      </c>
      <c r="E64" s="2"/>
    </row>
    <row r="65" spans="1:5" ht="14.25">
      <c r="A65" s="20">
        <v>276.5</v>
      </c>
      <c r="B65" s="21">
        <v>3.1273</v>
      </c>
      <c r="C65" s="10">
        <f t="shared" si="0"/>
        <v>0.11580000000000013</v>
      </c>
      <c r="D65" s="9">
        <f t="shared" si="1"/>
        <v>3.622385403350898E-05</v>
      </c>
      <c r="E65" s="2"/>
    </row>
    <row r="66" spans="1:5" ht="14.25">
      <c r="A66" s="20">
        <v>277</v>
      </c>
      <c r="B66" s="21">
        <v>3.1471</v>
      </c>
      <c r="C66" s="10">
        <f t="shared" si="0"/>
        <v>0.13560000000000016</v>
      </c>
      <c r="D66" s="9">
        <f t="shared" si="1"/>
        <v>4.241757000815042E-05</v>
      </c>
      <c r="E66" s="2"/>
    </row>
    <row r="67" spans="1:5" ht="14.25">
      <c r="A67" s="20">
        <v>277.5</v>
      </c>
      <c r="B67" s="21">
        <v>3.1956</v>
      </c>
      <c r="C67" s="10">
        <f t="shared" si="0"/>
        <v>0.18410000000000037</v>
      </c>
      <c r="D67" s="9">
        <f t="shared" si="1"/>
        <v>5.758904600664084E-05</v>
      </c>
      <c r="E67" s="2"/>
    </row>
    <row r="68" spans="1:5" ht="14.25">
      <c r="A68" s="20">
        <v>278</v>
      </c>
      <c r="B68" s="21">
        <v>3.2164</v>
      </c>
      <c r="C68" s="10">
        <f t="shared" si="0"/>
        <v>0.2049000000000003</v>
      </c>
      <c r="D68" s="9">
        <f t="shared" si="1"/>
        <v>6.409557591939545E-05</v>
      </c>
      <c r="E68" s="2"/>
    </row>
    <row r="69" spans="1:5" ht="14.25">
      <c r="A69" s="20">
        <v>278.5</v>
      </c>
      <c r="B69" s="21">
        <v>3.2539</v>
      </c>
      <c r="C69" s="10">
        <f aca="true" t="shared" si="2" ref="C69:C132">IF(((B69-B$5)&lt;0),0,(B69-B$5))</f>
        <v>0.24239999999999995</v>
      </c>
      <c r="D69" s="9">
        <f aca="true" t="shared" si="3" ref="D69:D132">C69/(MAX(C$4:C$804))</f>
        <v>7.582609859864046E-05</v>
      </c>
      <c r="E69" s="2"/>
    </row>
    <row r="70" spans="1:5" ht="14.25">
      <c r="A70" s="20">
        <v>279</v>
      </c>
      <c r="B70" s="21">
        <v>3.4004</v>
      </c>
      <c r="C70" s="10">
        <f t="shared" si="2"/>
        <v>0.3889</v>
      </c>
      <c r="D70" s="9">
        <f t="shared" si="3"/>
        <v>0.00012165334053222477</v>
      </c>
      <c r="E70" s="2"/>
    </row>
    <row r="71" spans="1:5" ht="14.25">
      <c r="A71" s="20">
        <v>279.5</v>
      </c>
      <c r="B71" s="21">
        <v>3.5277</v>
      </c>
      <c r="C71" s="10">
        <f t="shared" si="2"/>
        <v>0.5162</v>
      </c>
      <c r="D71" s="9">
        <f t="shared" si="3"/>
        <v>0.00016147455485403554</v>
      </c>
      <c r="E71" s="2"/>
    </row>
    <row r="72" spans="1:5" ht="14.25">
      <c r="A72" s="20">
        <v>280</v>
      </c>
      <c r="B72" s="21">
        <v>3.5124</v>
      </c>
      <c r="C72" s="10">
        <f t="shared" si="2"/>
        <v>0.5009000000000001</v>
      </c>
      <c r="D72" s="9">
        <f t="shared" si="3"/>
        <v>0.00015668850160090357</v>
      </c>
      <c r="E72" s="2"/>
    </row>
    <row r="73" spans="1:5" ht="14.25">
      <c r="A73" s="20">
        <v>280.5</v>
      </c>
      <c r="B73" s="21">
        <v>3.4672</v>
      </c>
      <c r="C73" s="10">
        <f t="shared" si="2"/>
        <v>0.4557000000000002</v>
      </c>
      <c r="D73" s="9">
        <f t="shared" si="3"/>
        <v>0.0001425493115981868</v>
      </c>
      <c r="E73" s="2"/>
    </row>
    <row r="74" spans="1:5" ht="14.25">
      <c r="A74" s="20">
        <v>281</v>
      </c>
      <c r="B74" s="21">
        <v>3.4186</v>
      </c>
      <c r="C74" s="10">
        <f t="shared" si="2"/>
        <v>0.40710000000000024</v>
      </c>
      <c r="D74" s="9">
        <f t="shared" si="3"/>
        <v>0.00012734655420588512</v>
      </c>
      <c r="E74" s="2"/>
    </row>
    <row r="75" spans="1:5" ht="14.25">
      <c r="A75" s="20">
        <v>281.5</v>
      </c>
      <c r="B75" s="21">
        <v>3.3976</v>
      </c>
      <c r="C75" s="10">
        <f t="shared" si="2"/>
        <v>0.38610000000000033</v>
      </c>
      <c r="D75" s="9">
        <f t="shared" si="3"/>
        <v>0.0001207774615055079</v>
      </c>
      <c r="E75" s="2"/>
    </row>
    <row r="76" spans="1:5" ht="14.25">
      <c r="A76" s="20">
        <v>282</v>
      </c>
      <c r="B76" s="21">
        <v>3.4045</v>
      </c>
      <c r="C76" s="10">
        <f t="shared" si="2"/>
        <v>0.39300000000000024</v>
      </c>
      <c r="D76" s="9">
        <f t="shared" si="3"/>
        <v>0.00012293587767848896</v>
      </c>
      <c r="E76" s="2"/>
    </row>
    <row r="77" spans="1:5" ht="14.25">
      <c r="A77" s="20">
        <v>282.5</v>
      </c>
      <c r="B77" s="21">
        <v>3.4161</v>
      </c>
      <c r="C77" s="10">
        <f t="shared" si="2"/>
        <v>0.4046000000000003</v>
      </c>
      <c r="D77" s="9">
        <f t="shared" si="3"/>
        <v>0.00012656451936060215</v>
      </c>
      <c r="E77" s="2"/>
    </row>
    <row r="78" spans="1:5" ht="14.25">
      <c r="A78" s="20">
        <v>283</v>
      </c>
      <c r="B78" s="21">
        <v>3.4563</v>
      </c>
      <c r="C78" s="10">
        <f t="shared" si="2"/>
        <v>0.4448000000000003</v>
      </c>
      <c r="D78" s="9">
        <f t="shared" si="3"/>
        <v>0.00013913963967275293</v>
      </c>
      <c r="E78" s="2"/>
    </row>
    <row r="79" spans="1:5" ht="14.25">
      <c r="A79" s="20">
        <v>283.5</v>
      </c>
      <c r="B79" s="21">
        <v>3.4869</v>
      </c>
      <c r="C79" s="10">
        <f t="shared" si="2"/>
        <v>0.47540000000000004</v>
      </c>
      <c r="D79" s="9">
        <f t="shared" si="3"/>
        <v>0.00014871174617901687</v>
      </c>
      <c r="E79" s="2"/>
    </row>
    <row r="80" spans="1:5" ht="14.25">
      <c r="A80" s="20">
        <v>284</v>
      </c>
      <c r="B80" s="21">
        <v>3.442</v>
      </c>
      <c r="C80" s="10">
        <f t="shared" si="2"/>
        <v>0.4305000000000003</v>
      </c>
      <c r="D80" s="9">
        <f t="shared" si="3"/>
        <v>0.0001346664003577341</v>
      </c>
      <c r="E80" s="2"/>
    </row>
    <row r="81" spans="1:5" ht="14.25">
      <c r="A81" s="20">
        <v>284.5</v>
      </c>
      <c r="B81" s="21">
        <v>3.4015</v>
      </c>
      <c r="C81" s="10">
        <f t="shared" si="2"/>
        <v>0.3900000000000001</v>
      </c>
      <c r="D81" s="9">
        <f t="shared" si="3"/>
        <v>0.00012199743586414932</v>
      </c>
      <c r="E81" s="2"/>
    </row>
    <row r="82" spans="1:5" ht="14.25">
      <c r="A82" s="20">
        <v>285</v>
      </c>
      <c r="B82" s="21">
        <v>3.3922</v>
      </c>
      <c r="C82" s="10">
        <f t="shared" si="2"/>
        <v>0.38070000000000004</v>
      </c>
      <c r="D82" s="9">
        <f t="shared" si="3"/>
        <v>0.0001190882662396965</v>
      </c>
      <c r="E82" s="2"/>
    </row>
    <row r="83" spans="1:5" ht="14.25">
      <c r="A83" s="20">
        <v>285.5</v>
      </c>
      <c r="B83" s="21">
        <v>3.2813</v>
      </c>
      <c r="C83" s="10">
        <f t="shared" si="2"/>
        <v>0.26980000000000004</v>
      </c>
      <c r="D83" s="9">
        <f t="shared" si="3"/>
        <v>8.439720050294226E-05</v>
      </c>
      <c r="E83" s="2"/>
    </row>
    <row r="84" spans="1:5" ht="14.25">
      <c r="A84" s="20">
        <v>286</v>
      </c>
      <c r="B84" s="21">
        <v>3.2809</v>
      </c>
      <c r="C84" s="10">
        <f t="shared" si="2"/>
        <v>0.2694000000000001</v>
      </c>
      <c r="D84" s="9">
        <f t="shared" si="3"/>
        <v>8.427207492769699E-05</v>
      </c>
      <c r="E84" s="2"/>
    </row>
    <row r="85" spans="1:5" ht="14.25">
      <c r="A85" s="20">
        <v>286.5</v>
      </c>
      <c r="B85" s="21">
        <v>3.3711</v>
      </c>
      <c r="C85" s="10">
        <f t="shared" si="2"/>
        <v>0.35960000000000036</v>
      </c>
      <c r="D85" s="9">
        <f t="shared" si="3"/>
        <v>0.00011248789214550802</v>
      </c>
      <c r="E85" s="2"/>
    </row>
    <row r="86" spans="1:5" ht="14.25">
      <c r="A86" s="20">
        <v>287</v>
      </c>
      <c r="B86" s="21">
        <v>3.5193</v>
      </c>
      <c r="C86" s="10">
        <f t="shared" si="2"/>
        <v>0.5078</v>
      </c>
      <c r="D86" s="9">
        <f t="shared" si="3"/>
        <v>0.00015884691777388464</v>
      </c>
      <c r="E86" s="2"/>
    </row>
    <row r="87" spans="1:5" ht="14.25">
      <c r="A87" s="20">
        <v>287.5</v>
      </c>
      <c r="B87" s="21">
        <v>3.6405</v>
      </c>
      <c r="C87" s="10">
        <f t="shared" si="2"/>
        <v>0.629</v>
      </c>
      <c r="D87" s="9">
        <f t="shared" si="3"/>
        <v>0.00019675996707320487</v>
      </c>
      <c r="E87" s="2"/>
    </row>
    <row r="88" spans="1:5" ht="14.25">
      <c r="A88" s="20">
        <v>288</v>
      </c>
      <c r="B88" s="21">
        <v>3.5677</v>
      </c>
      <c r="C88" s="10">
        <f t="shared" si="2"/>
        <v>0.5562</v>
      </c>
      <c r="D88" s="9">
        <f t="shared" si="3"/>
        <v>0.0001739871123785637</v>
      </c>
      <c r="E88" s="2"/>
    </row>
    <row r="89" spans="1:5" ht="14.25">
      <c r="A89" s="20">
        <v>288.5</v>
      </c>
      <c r="B89" s="21">
        <v>3.4328</v>
      </c>
      <c r="C89" s="10">
        <f t="shared" si="2"/>
        <v>0.4213</v>
      </c>
      <c r="D89" s="9">
        <f t="shared" si="3"/>
        <v>0.00013178851212709256</v>
      </c>
      <c r="E89" s="2"/>
    </row>
    <row r="90" spans="1:5" ht="14.25">
      <c r="A90" s="20">
        <v>289</v>
      </c>
      <c r="B90" s="21">
        <v>3.3487</v>
      </c>
      <c r="C90" s="10">
        <f t="shared" si="2"/>
        <v>0.33720000000000017</v>
      </c>
      <c r="D90" s="9">
        <f t="shared" si="3"/>
        <v>0.0001054808599317722</v>
      </c>
      <c r="E90" s="2"/>
    </row>
    <row r="91" spans="1:5" ht="14.25">
      <c r="A91" s="20">
        <v>289.5</v>
      </c>
      <c r="B91" s="21">
        <v>3.2281</v>
      </c>
      <c r="C91" s="10">
        <f t="shared" si="2"/>
        <v>0.21660000000000013</v>
      </c>
      <c r="D91" s="9">
        <f t="shared" si="3"/>
        <v>6.775549899531987E-05</v>
      </c>
      <c r="E91" s="2"/>
    </row>
    <row r="92" spans="1:5" ht="14.25">
      <c r="A92" s="20">
        <v>290</v>
      </c>
      <c r="B92" s="21">
        <v>3.0549</v>
      </c>
      <c r="C92" s="10">
        <f t="shared" si="2"/>
        <v>0.043400000000000105</v>
      </c>
      <c r="D92" s="9">
        <f t="shared" si="3"/>
        <v>1.3576124914113055E-05</v>
      </c>
      <c r="E92" s="2"/>
    </row>
    <row r="93" spans="1:5" ht="14.25">
      <c r="A93" s="20">
        <v>290.5</v>
      </c>
      <c r="B93" s="21">
        <v>3.0184</v>
      </c>
      <c r="C93" s="10">
        <f t="shared" si="2"/>
        <v>0.00690000000000035</v>
      </c>
      <c r="D93" s="9">
        <f t="shared" si="3"/>
        <v>2.1584161729812125E-06</v>
      </c>
      <c r="E93" s="2"/>
    </row>
    <row r="94" spans="1:5" ht="14.25">
      <c r="A94" s="20">
        <v>291</v>
      </c>
      <c r="B94" s="21">
        <v>3.0548</v>
      </c>
      <c r="C94" s="10">
        <f t="shared" si="2"/>
        <v>0.04330000000000034</v>
      </c>
      <c r="D94" s="9">
        <f t="shared" si="3"/>
        <v>1.3544843520301808E-05</v>
      </c>
      <c r="E94" s="2"/>
    </row>
    <row r="95" spans="1:5" ht="14.25">
      <c r="A95" s="20">
        <v>291.5</v>
      </c>
      <c r="B95" s="21">
        <v>3.074</v>
      </c>
      <c r="C95" s="10">
        <f t="shared" si="2"/>
        <v>0.0625</v>
      </c>
      <c r="D95" s="9">
        <f t="shared" si="3"/>
        <v>1.9550871132075205E-05</v>
      </c>
      <c r="E95" s="2"/>
    </row>
    <row r="96" spans="1:5" ht="14.25">
      <c r="A96" s="20">
        <v>292</v>
      </c>
      <c r="B96" s="21">
        <v>3.1159</v>
      </c>
      <c r="C96" s="10">
        <f t="shared" si="2"/>
        <v>0.10440000000000005</v>
      </c>
      <c r="D96" s="9">
        <f t="shared" si="3"/>
        <v>3.265777513901844E-05</v>
      </c>
      <c r="E96" s="2"/>
    </row>
    <row r="97" spans="1:5" ht="14.25">
      <c r="A97" s="20">
        <v>292.5</v>
      </c>
      <c r="B97" s="21">
        <v>3.1019</v>
      </c>
      <c r="C97" s="10">
        <f t="shared" si="2"/>
        <v>0.09040000000000026</v>
      </c>
      <c r="D97" s="9">
        <f t="shared" si="3"/>
        <v>2.8278380005433658E-05</v>
      </c>
      <c r="E97" s="2"/>
    </row>
    <row r="98" spans="1:5" ht="14.25">
      <c r="A98" s="20">
        <v>293</v>
      </c>
      <c r="B98" s="21">
        <v>3.018</v>
      </c>
      <c r="C98" s="10">
        <f t="shared" si="2"/>
        <v>0.00649999999999995</v>
      </c>
      <c r="D98" s="9">
        <f t="shared" si="3"/>
        <v>2.033290597735806E-06</v>
      </c>
      <c r="E98" s="2"/>
    </row>
    <row r="99" spans="1:5" ht="14.25">
      <c r="A99" s="20">
        <v>293.5</v>
      </c>
      <c r="B99" s="21">
        <v>2.9513</v>
      </c>
      <c r="C99" s="10">
        <f t="shared" si="2"/>
        <v>0</v>
      </c>
      <c r="D99" s="9">
        <f t="shared" si="3"/>
        <v>0</v>
      </c>
      <c r="E99" s="2"/>
    </row>
    <row r="100" spans="1:5" ht="14.25">
      <c r="A100" s="20">
        <v>294</v>
      </c>
      <c r="B100" s="21">
        <v>2.9074</v>
      </c>
      <c r="C100" s="10">
        <f t="shared" si="2"/>
        <v>0</v>
      </c>
      <c r="D100" s="9">
        <f t="shared" si="3"/>
        <v>0</v>
      </c>
      <c r="E100" s="2"/>
    </row>
    <row r="101" spans="1:5" ht="14.25">
      <c r="A101" s="20">
        <v>294.5</v>
      </c>
      <c r="B101" s="21">
        <v>3.009</v>
      </c>
      <c r="C101" s="10">
        <f t="shared" si="2"/>
        <v>0</v>
      </c>
      <c r="D101" s="9">
        <f t="shared" si="3"/>
        <v>0</v>
      </c>
      <c r="E101" s="2"/>
    </row>
    <row r="102" spans="1:5" ht="14.25">
      <c r="A102" s="20">
        <v>295</v>
      </c>
      <c r="B102" s="21">
        <v>3.1</v>
      </c>
      <c r="C102" s="10">
        <f t="shared" si="2"/>
        <v>0.08850000000000025</v>
      </c>
      <c r="D102" s="9">
        <f t="shared" si="3"/>
        <v>2.7684033523018567E-05</v>
      </c>
      <c r="E102" s="2"/>
    </row>
    <row r="103" spans="1:5" ht="14.25">
      <c r="A103" s="20">
        <v>295.5</v>
      </c>
      <c r="B103" s="21">
        <v>3.2656</v>
      </c>
      <c r="C103" s="10">
        <f t="shared" si="2"/>
        <v>0.2541000000000002</v>
      </c>
      <c r="D103" s="9">
        <f t="shared" si="3"/>
        <v>7.948602167456502E-05</v>
      </c>
      <c r="E103" s="2"/>
    </row>
    <row r="104" spans="1:5" ht="14.25">
      <c r="A104" s="20">
        <v>296</v>
      </c>
      <c r="B104" s="21">
        <v>3.468</v>
      </c>
      <c r="C104" s="10">
        <f t="shared" si="2"/>
        <v>0.45650000000000013</v>
      </c>
      <c r="D104" s="9">
        <f t="shared" si="3"/>
        <v>0.00014279956274867734</v>
      </c>
      <c r="E104" s="2"/>
    </row>
    <row r="105" spans="1:5" ht="14.25">
      <c r="A105" s="20">
        <v>296.5</v>
      </c>
      <c r="B105" s="21">
        <v>3.6611</v>
      </c>
      <c r="C105" s="10">
        <f t="shared" si="2"/>
        <v>0.6496</v>
      </c>
      <c r="D105" s="9">
        <f t="shared" si="3"/>
        <v>0.00020320393419833685</v>
      </c>
      <c r="E105" s="2"/>
    </row>
    <row r="106" spans="1:5" ht="14.25">
      <c r="A106" s="20">
        <v>297</v>
      </c>
      <c r="B106" s="21">
        <v>3.7774</v>
      </c>
      <c r="C106" s="10">
        <f t="shared" si="2"/>
        <v>0.7659000000000002</v>
      </c>
      <c r="D106" s="9">
        <f t="shared" si="3"/>
        <v>0.00023958419520090247</v>
      </c>
      <c r="E106" s="2"/>
    </row>
    <row r="107" spans="1:5" ht="14.25">
      <c r="A107" s="20">
        <v>297.5</v>
      </c>
      <c r="B107" s="21">
        <v>3.8574</v>
      </c>
      <c r="C107" s="10">
        <f t="shared" si="2"/>
        <v>0.8459000000000003</v>
      </c>
      <c r="D107" s="9">
        <f t="shared" si="3"/>
        <v>0.00026460931024995877</v>
      </c>
      <c r="E107" s="2"/>
    </row>
    <row r="108" spans="1:5" ht="14.25">
      <c r="A108" s="20">
        <v>298</v>
      </c>
      <c r="B108" s="21">
        <v>4.0179</v>
      </c>
      <c r="C108" s="10">
        <f t="shared" si="2"/>
        <v>1.0064000000000002</v>
      </c>
      <c r="D108" s="9">
        <f t="shared" si="3"/>
        <v>0.0003148159473171278</v>
      </c>
      <c r="E108" s="2"/>
    </row>
    <row r="109" spans="1:5" ht="14.25">
      <c r="A109" s="20">
        <v>298.5</v>
      </c>
      <c r="B109" s="21">
        <v>4.1164</v>
      </c>
      <c r="C109" s="10">
        <f t="shared" si="2"/>
        <v>1.1048999999999998</v>
      </c>
      <c r="D109" s="9">
        <f t="shared" si="3"/>
        <v>0.00034562812022127825</v>
      </c>
      <c r="E109" s="2"/>
    </row>
    <row r="110" spans="1:5" ht="14.25">
      <c r="A110" s="20">
        <v>299</v>
      </c>
      <c r="B110" s="21">
        <v>4.2149</v>
      </c>
      <c r="C110" s="10">
        <f t="shared" si="2"/>
        <v>1.2034000000000002</v>
      </c>
      <c r="D110" s="9">
        <f t="shared" si="3"/>
        <v>0.0003764402931254289</v>
      </c>
      <c r="E110" s="2"/>
    </row>
    <row r="111" spans="1:5" ht="14.25">
      <c r="A111" s="20">
        <v>299.5</v>
      </c>
      <c r="B111" s="21">
        <v>4.2459</v>
      </c>
      <c r="C111" s="10">
        <f t="shared" si="2"/>
        <v>1.2344</v>
      </c>
      <c r="D111" s="9">
        <f t="shared" si="3"/>
        <v>0.0003861375252069381</v>
      </c>
      <c r="E111" s="2"/>
    </row>
    <row r="112" spans="1:5" ht="14.25">
      <c r="A112" s="20">
        <v>300</v>
      </c>
      <c r="B112" s="21">
        <v>4.3447</v>
      </c>
      <c r="C112" s="10">
        <f t="shared" si="2"/>
        <v>1.3331999999999997</v>
      </c>
      <c r="D112" s="9">
        <f t="shared" si="3"/>
        <v>0.00041704354229252254</v>
      </c>
      <c r="E112" s="2"/>
    </row>
    <row r="113" spans="1:5" ht="14.25">
      <c r="A113" s="20">
        <v>300.5</v>
      </c>
      <c r="B113" s="21">
        <v>4.4707</v>
      </c>
      <c r="C113" s="10">
        <f t="shared" si="2"/>
        <v>1.4592</v>
      </c>
      <c r="D113" s="9">
        <f t="shared" si="3"/>
        <v>0.00045645809849478625</v>
      </c>
      <c r="E113" s="2"/>
    </row>
    <row r="114" spans="1:5" ht="14.25">
      <c r="A114" s="20">
        <v>301</v>
      </c>
      <c r="B114" s="21">
        <v>4.5403</v>
      </c>
      <c r="C114" s="10">
        <f t="shared" si="2"/>
        <v>1.5288000000000004</v>
      </c>
      <c r="D114" s="9">
        <f t="shared" si="3"/>
        <v>0.0004782299485874653</v>
      </c>
      <c r="E114" s="2"/>
    </row>
    <row r="115" spans="1:5" ht="14.25">
      <c r="A115" s="20">
        <v>301.5</v>
      </c>
      <c r="B115" s="21">
        <v>4.7637</v>
      </c>
      <c r="C115" s="10">
        <f t="shared" si="2"/>
        <v>1.7522000000000002</v>
      </c>
      <c r="D115" s="9">
        <f t="shared" si="3"/>
        <v>0.0005481125823619549</v>
      </c>
      <c r="E115" s="2"/>
    </row>
    <row r="116" spans="1:5" ht="14.25">
      <c r="A116" s="20">
        <v>302</v>
      </c>
      <c r="B116" s="21">
        <v>4.8153</v>
      </c>
      <c r="C116" s="10">
        <f t="shared" si="2"/>
        <v>1.8037999999999998</v>
      </c>
      <c r="D116" s="9">
        <f t="shared" si="3"/>
        <v>0.000564253781568596</v>
      </c>
      <c r="E116" s="2"/>
    </row>
    <row r="117" spans="1:5" ht="14.25">
      <c r="A117" s="20">
        <v>302.5</v>
      </c>
      <c r="B117" s="21">
        <v>4.8212</v>
      </c>
      <c r="C117" s="10">
        <f t="shared" si="2"/>
        <v>1.8097000000000003</v>
      </c>
      <c r="D117" s="9">
        <f t="shared" si="3"/>
        <v>0.0005660993838034641</v>
      </c>
      <c r="E117" s="2"/>
    </row>
    <row r="118" spans="1:5" ht="14.25">
      <c r="A118" s="20">
        <v>303</v>
      </c>
      <c r="B118" s="21">
        <v>4.9041</v>
      </c>
      <c r="C118" s="10">
        <f t="shared" si="2"/>
        <v>1.8925999999999998</v>
      </c>
      <c r="D118" s="9">
        <f t="shared" si="3"/>
        <v>0.0005920316592730485</v>
      </c>
      <c r="E118" s="2"/>
    </row>
    <row r="119" spans="1:5" ht="14.25">
      <c r="A119" s="20">
        <v>303.5</v>
      </c>
      <c r="B119" s="21">
        <v>4.9744</v>
      </c>
      <c r="C119" s="10">
        <f t="shared" si="2"/>
        <v>1.9629000000000003</v>
      </c>
      <c r="D119" s="9">
        <f t="shared" si="3"/>
        <v>0.0006140224791224069</v>
      </c>
      <c r="E119" s="2"/>
    </row>
    <row r="120" spans="1:5" ht="14.25">
      <c r="A120" s="20">
        <v>304</v>
      </c>
      <c r="B120" s="21">
        <v>4.9867</v>
      </c>
      <c r="C120" s="10">
        <f t="shared" si="2"/>
        <v>1.9752</v>
      </c>
      <c r="D120" s="9">
        <f t="shared" si="3"/>
        <v>0.0006178700905611991</v>
      </c>
      <c r="E120" s="2"/>
    </row>
    <row r="121" spans="1:5" ht="14.25">
      <c r="A121" s="20">
        <v>304.5</v>
      </c>
      <c r="B121" s="21">
        <v>4.8946</v>
      </c>
      <c r="C121" s="10">
        <f t="shared" si="2"/>
        <v>1.8830999999999998</v>
      </c>
      <c r="D121" s="9">
        <f t="shared" si="3"/>
        <v>0.000589059926860973</v>
      </c>
      <c r="E121" s="2"/>
    </row>
    <row r="122" spans="1:5" ht="14.25">
      <c r="A122" s="20">
        <v>305</v>
      </c>
      <c r="B122" s="21">
        <v>4.8004</v>
      </c>
      <c r="C122" s="10">
        <f t="shared" si="2"/>
        <v>1.7889</v>
      </c>
      <c r="D122" s="9">
        <f t="shared" si="3"/>
        <v>0.0005595928538907094</v>
      </c>
      <c r="E122" s="2"/>
    </row>
    <row r="123" spans="1:5" ht="14.25">
      <c r="A123" s="20">
        <v>305.5</v>
      </c>
      <c r="B123" s="21">
        <v>4.7217</v>
      </c>
      <c r="C123" s="10">
        <f t="shared" si="2"/>
        <v>1.7102000000000004</v>
      </c>
      <c r="D123" s="9">
        <f t="shared" si="3"/>
        <v>0.0005349743969612004</v>
      </c>
      <c r="E123" s="2"/>
    </row>
    <row r="124" spans="1:5" ht="14.25">
      <c r="A124" s="20">
        <v>306</v>
      </c>
      <c r="B124" s="21">
        <v>4.7208</v>
      </c>
      <c r="C124" s="10">
        <f t="shared" si="2"/>
        <v>1.7092999999999998</v>
      </c>
      <c r="D124" s="9">
        <f t="shared" si="3"/>
        <v>0.0005346928644168983</v>
      </c>
      <c r="E124" s="2"/>
    </row>
    <row r="125" spans="1:5" ht="14.25">
      <c r="A125" s="20">
        <v>306.5</v>
      </c>
      <c r="B125" s="21">
        <v>4.6172</v>
      </c>
      <c r="C125" s="10">
        <f t="shared" si="2"/>
        <v>1.6057000000000006</v>
      </c>
      <c r="D125" s="9">
        <f t="shared" si="3"/>
        <v>0.0005022853404283707</v>
      </c>
      <c r="E125" s="2"/>
    </row>
    <row r="126" spans="1:5" ht="14.25">
      <c r="A126" s="20">
        <v>307</v>
      </c>
      <c r="B126" s="21">
        <v>4.4733</v>
      </c>
      <c r="C126" s="10">
        <f t="shared" si="2"/>
        <v>1.4618000000000002</v>
      </c>
      <c r="D126" s="9">
        <f t="shared" si="3"/>
        <v>0.0004572714147338806</v>
      </c>
      <c r="E126" s="2"/>
    </row>
    <row r="127" spans="1:5" ht="14.25">
      <c r="A127" s="20">
        <v>307.5</v>
      </c>
      <c r="B127" s="21">
        <v>4.3727</v>
      </c>
      <c r="C127" s="10">
        <f t="shared" si="2"/>
        <v>1.3612000000000002</v>
      </c>
      <c r="D127" s="9">
        <f t="shared" si="3"/>
        <v>0.0004258023325596924</v>
      </c>
      <c r="E127" s="2"/>
    </row>
    <row r="128" spans="1:5" ht="14.25">
      <c r="A128" s="20">
        <v>308</v>
      </c>
      <c r="B128" s="21">
        <v>4.0847</v>
      </c>
      <c r="C128" s="10">
        <f t="shared" si="2"/>
        <v>1.0732</v>
      </c>
      <c r="D128" s="9">
        <f t="shared" si="3"/>
        <v>0.0003357119183830897</v>
      </c>
      <c r="E128" s="2"/>
    </row>
    <row r="129" spans="1:5" ht="14.25">
      <c r="A129" s="20">
        <v>308.5</v>
      </c>
      <c r="B129" s="21">
        <v>3.8224</v>
      </c>
      <c r="C129" s="10">
        <f t="shared" si="2"/>
        <v>0.8109000000000002</v>
      </c>
      <c r="D129" s="9">
        <f t="shared" si="3"/>
        <v>0.0002536608224159966</v>
      </c>
      <c r="E129" s="2"/>
    </row>
    <row r="130" spans="1:5" ht="14.25">
      <c r="A130" s="20">
        <v>309</v>
      </c>
      <c r="B130" s="21">
        <v>3.6492</v>
      </c>
      <c r="C130" s="10">
        <f t="shared" si="2"/>
        <v>0.6377000000000002</v>
      </c>
      <c r="D130" s="9">
        <f t="shared" si="3"/>
        <v>0.00019948144833478978</v>
      </c>
      <c r="E130" s="2"/>
    </row>
    <row r="131" spans="1:5" ht="14.25">
      <c r="A131" s="20">
        <v>309.5</v>
      </c>
      <c r="B131" s="21">
        <v>3.5225</v>
      </c>
      <c r="C131" s="10">
        <f t="shared" si="2"/>
        <v>0.5110000000000001</v>
      </c>
      <c r="D131" s="9">
        <f t="shared" si="3"/>
        <v>0.00015984792237584691</v>
      </c>
      <c r="E131" s="2"/>
    </row>
    <row r="132" spans="1:5" ht="14.25">
      <c r="A132" s="20">
        <v>310</v>
      </c>
      <c r="B132" s="21">
        <v>3.4446</v>
      </c>
      <c r="C132" s="10">
        <f t="shared" si="2"/>
        <v>0.43310000000000004</v>
      </c>
      <c r="D132" s="9">
        <f t="shared" si="3"/>
        <v>0.00013547971659682835</v>
      </c>
      <c r="E132" s="2"/>
    </row>
    <row r="133" spans="1:5" ht="14.25">
      <c r="A133" s="20">
        <v>310.5</v>
      </c>
      <c r="B133" s="21">
        <v>3.4764</v>
      </c>
      <c r="C133" s="10">
        <f aca="true" t="shared" si="4" ref="C133:C196">IF(((B133-B$5)&lt;0),0,(B133-B$5))</f>
        <v>0.4649000000000001</v>
      </c>
      <c r="D133" s="9">
        <f aca="true" t="shared" si="5" ref="D133:D196">C133/(MAX(C$4:C$804))</f>
        <v>0.00014542719982882824</v>
      </c>
      <c r="E133" s="2"/>
    </row>
    <row r="134" spans="1:5" ht="14.25">
      <c r="A134" s="20">
        <v>311</v>
      </c>
      <c r="B134" s="21">
        <v>3.3918</v>
      </c>
      <c r="C134" s="10">
        <f t="shared" si="4"/>
        <v>0.3803000000000001</v>
      </c>
      <c r="D134" s="9">
        <f t="shared" si="5"/>
        <v>0.00011896314066445123</v>
      </c>
      <c r="E134" s="2"/>
    </row>
    <row r="135" spans="1:5" ht="14.25">
      <c r="A135" s="20">
        <v>311.5</v>
      </c>
      <c r="B135" s="21">
        <v>3.3568</v>
      </c>
      <c r="C135" s="10">
        <f t="shared" si="4"/>
        <v>0.34529999999999994</v>
      </c>
      <c r="D135" s="9">
        <f t="shared" si="5"/>
        <v>0.00010801465283048908</v>
      </c>
      <c r="E135" s="2"/>
    </row>
    <row r="136" spans="1:5" ht="14.25">
      <c r="A136" s="20">
        <v>312</v>
      </c>
      <c r="B136" s="21">
        <v>3.3422</v>
      </c>
      <c r="C136" s="10">
        <f t="shared" si="4"/>
        <v>0.3307000000000002</v>
      </c>
      <c r="D136" s="9">
        <f t="shared" si="5"/>
        <v>0.00010344756933403639</v>
      </c>
      <c r="E136" s="2"/>
    </row>
    <row r="137" spans="1:5" ht="14.25">
      <c r="A137" s="20">
        <v>312.5</v>
      </c>
      <c r="B137" s="21">
        <v>3.3676</v>
      </c>
      <c r="C137" s="10">
        <f t="shared" si="4"/>
        <v>0.3561000000000001</v>
      </c>
      <c r="D137" s="9">
        <f t="shared" si="5"/>
        <v>0.00011139304336211172</v>
      </c>
      <c r="E137" s="2"/>
    </row>
    <row r="138" spans="1:5" ht="14.25">
      <c r="A138" s="20">
        <v>313</v>
      </c>
      <c r="B138" s="21">
        <v>3.4701</v>
      </c>
      <c r="C138" s="10">
        <f t="shared" si="4"/>
        <v>0.4586000000000001</v>
      </c>
      <c r="D138" s="9">
        <f t="shared" si="5"/>
        <v>0.00014345647201871505</v>
      </c>
      <c r="E138" s="2"/>
    </row>
    <row r="139" spans="1:5" ht="14.25">
      <c r="A139" s="20">
        <v>313.5</v>
      </c>
      <c r="B139" s="21">
        <v>3.5902</v>
      </c>
      <c r="C139" s="10">
        <f t="shared" si="4"/>
        <v>0.5787</v>
      </c>
      <c r="D139" s="9">
        <f t="shared" si="5"/>
        <v>0.00018102542598611075</v>
      </c>
      <c r="E139" s="2"/>
    </row>
    <row r="140" spans="1:5" ht="14.25">
      <c r="A140" s="20">
        <v>314</v>
      </c>
      <c r="B140" s="21">
        <v>3.5939</v>
      </c>
      <c r="C140" s="10">
        <f t="shared" si="4"/>
        <v>0.5824000000000003</v>
      </c>
      <c r="D140" s="9">
        <f t="shared" si="5"/>
        <v>0.00018218283755712966</v>
      </c>
      <c r="E140" s="2"/>
    </row>
    <row r="141" spans="1:5" ht="14.25">
      <c r="A141" s="20">
        <v>314.5</v>
      </c>
      <c r="B141" s="21">
        <v>3.6972</v>
      </c>
      <c r="C141" s="10">
        <f t="shared" si="4"/>
        <v>0.6857000000000002</v>
      </c>
      <c r="D141" s="9">
        <f t="shared" si="5"/>
        <v>0.00021449651736422357</v>
      </c>
      <c r="E141" s="2"/>
    </row>
    <row r="142" spans="1:5" ht="14.25">
      <c r="A142" s="20">
        <v>315</v>
      </c>
      <c r="B142" s="21">
        <v>3.8629</v>
      </c>
      <c r="C142" s="10">
        <f t="shared" si="4"/>
        <v>0.8513999999999999</v>
      </c>
      <c r="D142" s="9">
        <f t="shared" si="5"/>
        <v>0.00026632978690958127</v>
      </c>
      <c r="E142" s="2"/>
    </row>
    <row r="143" spans="1:5" ht="14.25">
      <c r="A143" s="20">
        <v>315.5</v>
      </c>
      <c r="B143" s="21">
        <v>3.9555</v>
      </c>
      <c r="C143" s="10">
        <f t="shared" si="4"/>
        <v>0.944</v>
      </c>
      <c r="D143" s="9">
        <f t="shared" si="5"/>
        <v>0.0002952963575788639</v>
      </c>
      <c r="E143" s="2"/>
    </row>
    <row r="144" spans="1:5" ht="14.25">
      <c r="A144" s="20">
        <v>316</v>
      </c>
      <c r="B144" s="21">
        <v>4.0011</v>
      </c>
      <c r="C144" s="10">
        <f t="shared" si="4"/>
        <v>0.9896000000000003</v>
      </c>
      <c r="D144" s="9">
        <f t="shared" si="5"/>
        <v>0.00030956067315682603</v>
      </c>
      <c r="E144" s="2"/>
    </row>
    <row r="145" spans="1:5" ht="14.25">
      <c r="A145" s="20">
        <v>316.5</v>
      </c>
      <c r="B145" s="21">
        <v>4.0038</v>
      </c>
      <c r="C145" s="10">
        <f t="shared" si="4"/>
        <v>0.9923000000000002</v>
      </c>
      <c r="D145" s="9">
        <f t="shared" si="5"/>
        <v>0.00031040527078973166</v>
      </c>
      <c r="E145" s="2"/>
    </row>
    <row r="146" spans="1:5" ht="14.25">
      <c r="A146" s="20">
        <v>317</v>
      </c>
      <c r="B146" s="21">
        <v>3.9454</v>
      </c>
      <c r="C146" s="10">
        <f t="shared" si="4"/>
        <v>0.9339</v>
      </c>
      <c r="D146" s="9">
        <f t="shared" si="5"/>
        <v>0.00029213693680392054</v>
      </c>
      <c r="E146" s="2"/>
    </row>
    <row r="147" spans="1:5" ht="14.25">
      <c r="A147" s="20">
        <v>317.5</v>
      </c>
      <c r="B147" s="21">
        <v>3.9567</v>
      </c>
      <c r="C147" s="10">
        <f t="shared" si="4"/>
        <v>0.9452000000000003</v>
      </c>
      <c r="D147" s="9">
        <f t="shared" si="5"/>
        <v>0.00029567173430459983</v>
      </c>
      <c r="E147" s="2"/>
    </row>
    <row r="148" spans="1:5" ht="14.25">
      <c r="A148" s="20">
        <v>318</v>
      </c>
      <c r="B148" s="21">
        <v>3.9944</v>
      </c>
      <c r="C148" s="10">
        <f t="shared" si="4"/>
        <v>0.9829000000000003</v>
      </c>
      <c r="D148" s="9">
        <f t="shared" si="5"/>
        <v>0.00030746481977146764</v>
      </c>
      <c r="E148" s="2"/>
    </row>
    <row r="149" spans="1:5" ht="14.25">
      <c r="A149" s="20">
        <v>318.5</v>
      </c>
      <c r="B149" s="21">
        <v>4.0555</v>
      </c>
      <c r="C149" s="10">
        <f t="shared" si="4"/>
        <v>1.0440000000000005</v>
      </c>
      <c r="D149" s="9">
        <f t="shared" si="5"/>
        <v>0.0003265777513901844</v>
      </c>
      <c r="E149" s="2"/>
    </row>
    <row r="150" spans="1:5" ht="14.25">
      <c r="A150" s="20">
        <v>319</v>
      </c>
      <c r="B150" s="21">
        <v>4.0448</v>
      </c>
      <c r="C150" s="10">
        <f t="shared" si="4"/>
        <v>1.0333000000000006</v>
      </c>
      <c r="D150" s="9">
        <f t="shared" si="5"/>
        <v>0.0003232306422523731</v>
      </c>
      <c r="E150" s="2"/>
    </row>
    <row r="151" spans="1:5" ht="14.25">
      <c r="A151" s="20">
        <v>319.5</v>
      </c>
      <c r="B151" s="21">
        <v>3.9348</v>
      </c>
      <c r="C151" s="10">
        <f t="shared" si="4"/>
        <v>0.9233000000000002</v>
      </c>
      <c r="D151" s="9">
        <f t="shared" si="5"/>
        <v>0.0002888211090599207</v>
      </c>
      <c r="E151" s="2"/>
    </row>
    <row r="152" spans="1:5" ht="14.25">
      <c r="A152" s="20">
        <v>320</v>
      </c>
      <c r="B152" s="21">
        <v>3.8166</v>
      </c>
      <c r="C152" s="10">
        <f t="shared" si="4"/>
        <v>0.8051000000000004</v>
      </c>
      <c r="D152" s="9">
        <f t="shared" si="5"/>
        <v>0.00025184650157494007</v>
      </c>
      <c r="E152" s="2"/>
    </row>
    <row r="153" spans="1:5" ht="14.25">
      <c r="A153" s="20">
        <v>320.5</v>
      </c>
      <c r="B153" s="21">
        <v>3.8081</v>
      </c>
      <c r="C153" s="10">
        <f t="shared" si="4"/>
        <v>0.7966000000000002</v>
      </c>
      <c r="D153" s="9">
        <f t="shared" si="5"/>
        <v>0.0002491875831009778</v>
      </c>
      <c r="E153" s="2"/>
    </row>
    <row r="154" spans="1:5" ht="14.25">
      <c r="A154" s="20">
        <v>321</v>
      </c>
      <c r="B154" s="21">
        <v>3.7459</v>
      </c>
      <c r="C154" s="10">
        <f t="shared" si="4"/>
        <v>0.7343999999999999</v>
      </c>
      <c r="D154" s="9">
        <f t="shared" si="5"/>
        <v>0.0002297305561503365</v>
      </c>
      <c r="E154" s="2"/>
    </row>
    <row r="155" spans="1:5" ht="14.25">
      <c r="A155" s="20">
        <v>321.5</v>
      </c>
      <c r="B155" s="21">
        <v>3.7575</v>
      </c>
      <c r="C155" s="10">
        <f t="shared" si="4"/>
        <v>0.746</v>
      </c>
      <c r="D155" s="9">
        <f t="shared" si="5"/>
        <v>0.00023335919783244965</v>
      </c>
      <c r="E155" s="2"/>
    </row>
    <row r="156" spans="1:5" ht="14.25">
      <c r="A156" s="20">
        <v>322</v>
      </c>
      <c r="B156" s="21">
        <v>3.8092</v>
      </c>
      <c r="C156" s="10">
        <f t="shared" si="4"/>
        <v>0.7977000000000003</v>
      </c>
      <c r="D156" s="9">
        <f t="shared" si="5"/>
        <v>0.00024953167843290235</v>
      </c>
      <c r="E156" s="2"/>
    </row>
    <row r="157" spans="1:5" ht="14.25">
      <c r="A157" s="20">
        <v>322.5</v>
      </c>
      <c r="B157" s="21">
        <v>3.8298</v>
      </c>
      <c r="C157" s="10">
        <f t="shared" si="4"/>
        <v>0.8183000000000002</v>
      </c>
      <c r="D157" s="9">
        <f t="shared" si="5"/>
        <v>0.0002559756455580343</v>
      </c>
      <c r="E157" s="2"/>
    </row>
    <row r="158" spans="1:5" ht="14.25">
      <c r="A158" s="20">
        <v>323</v>
      </c>
      <c r="B158" s="21">
        <v>3.8882</v>
      </c>
      <c r="C158" s="10">
        <f t="shared" si="4"/>
        <v>0.8767</v>
      </c>
      <c r="D158" s="9">
        <f t="shared" si="5"/>
        <v>0.0002742439795438453</v>
      </c>
      <c r="E158" s="2"/>
    </row>
    <row r="159" spans="1:5" ht="14.25">
      <c r="A159" s="20">
        <v>323.5</v>
      </c>
      <c r="B159" s="21">
        <v>3.9554</v>
      </c>
      <c r="C159" s="10">
        <f t="shared" si="4"/>
        <v>0.9439000000000002</v>
      </c>
      <c r="D159" s="9">
        <f t="shared" si="5"/>
        <v>0.00029526507618505264</v>
      </c>
      <c r="E159" s="2"/>
    </row>
    <row r="160" spans="1:5" ht="14.25">
      <c r="A160" s="20">
        <v>324</v>
      </c>
      <c r="B160" s="21">
        <v>4.0822</v>
      </c>
      <c r="C160" s="10">
        <f t="shared" si="4"/>
        <v>1.0707000000000004</v>
      </c>
      <c r="D160" s="9">
        <f t="shared" si="5"/>
        <v>0.0003349298835378069</v>
      </c>
      <c r="E160" s="2"/>
    </row>
    <row r="161" spans="1:5" ht="14.25">
      <c r="A161" s="20">
        <v>324.5</v>
      </c>
      <c r="B161" s="21">
        <v>4.0995</v>
      </c>
      <c r="C161" s="10">
        <f t="shared" si="4"/>
        <v>1.088</v>
      </c>
      <c r="D161" s="9">
        <f t="shared" si="5"/>
        <v>0.0003403415646671652</v>
      </c>
      <c r="E161" s="2"/>
    </row>
    <row r="162" spans="1:5" ht="14.25">
      <c r="A162" s="20">
        <v>325</v>
      </c>
      <c r="B162" s="21">
        <v>4.096</v>
      </c>
      <c r="C162" s="10">
        <f t="shared" si="4"/>
        <v>1.0845000000000002</v>
      </c>
      <c r="D162" s="9">
        <f t="shared" si="5"/>
        <v>0.00033924671588376906</v>
      </c>
      <c r="E162" s="2"/>
    </row>
    <row r="163" spans="1:5" ht="14.25">
      <c r="A163" s="20">
        <v>325.5</v>
      </c>
      <c r="B163" s="21">
        <v>4.1511</v>
      </c>
      <c r="C163" s="10">
        <f t="shared" si="4"/>
        <v>1.1395999999999997</v>
      </c>
      <c r="D163" s="9">
        <f t="shared" si="5"/>
        <v>0.00035648276387380636</v>
      </c>
      <c r="E163" s="2"/>
    </row>
    <row r="164" spans="1:5" ht="14.25">
      <c r="A164" s="20">
        <v>326</v>
      </c>
      <c r="B164" s="21">
        <v>4.2137</v>
      </c>
      <c r="C164" s="10">
        <f t="shared" si="4"/>
        <v>1.2022000000000004</v>
      </c>
      <c r="D164" s="9">
        <f t="shared" si="5"/>
        <v>0.0003760649163996931</v>
      </c>
      <c r="E164" s="2"/>
    </row>
    <row r="165" spans="1:5" ht="14.25">
      <c r="A165" s="20">
        <v>326.5</v>
      </c>
      <c r="B165" s="21">
        <v>4.3127</v>
      </c>
      <c r="C165" s="10">
        <f t="shared" si="4"/>
        <v>1.3012000000000006</v>
      </c>
      <c r="D165" s="9">
        <f t="shared" si="5"/>
        <v>0.0004070334962729003</v>
      </c>
      <c r="E165" s="2"/>
    </row>
    <row r="166" spans="1:5" ht="14.25">
      <c r="A166" s="20">
        <v>327</v>
      </c>
      <c r="B166" s="21">
        <v>4.4298</v>
      </c>
      <c r="C166" s="10">
        <f t="shared" si="4"/>
        <v>1.4183000000000003</v>
      </c>
      <c r="D166" s="9">
        <f t="shared" si="5"/>
        <v>0.0004436640084259563</v>
      </c>
      <c r="E166" s="2"/>
    </row>
    <row r="167" spans="1:5" ht="14.25">
      <c r="A167" s="20">
        <v>327.5</v>
      </c>
      <c r="B167" s="21">
        <v>4.6147</v>
      </c>
      <c r="C167" s="10">
        <f t="shared" si="4"/>
        <v>1.6032000000000002</v>
      </c>
      <c r="D167" s="9">
        <f t="shared" si="5"/>
        <v>0.0005015033055830875</v>
      </c>
      <c r="E167" s="2"/>
    </row>
    <row r="168" spans="1:5" ht="14.25">
      <c r="A168" s="20">
        <v>328</v>
      </c>
      <c r="B168" s="21">
        <v>4.7271</v>
      </c>
      <c r="C168" s="10">
        <f t="shared" si="4"/>
        <v>1.7156000000000002</v>
      </c>
      <c r="D168" s="9">
        <f t="shared" si="5"/>
        <v>0.0005366635922270116</v>
      </c>
      <c r="E168" s="2"/>
    </row>
    <row r="169" spans="1:5" ht="14.25">
      <c r="A169" s="20">
        <v>328.5</v>
      </c>
      <c r="B169" s="21">
        <v>4.7836</v>
      </c>
      <c r="C169" s="10">
        <f t="shared" si="4"/>
        <v>1.7721</v>
      </c>
      <c r="D169" s="9">
        <f t="shared" si="5"/>
        <v>0.0005543375797304076</v>
      </c>
      <c r="E169" s="2"/>
    </row>
    <row r="170" spans="1:5" ht="14.25">
      <c r="A170" s="20">
        <v>329</v>
      </c>
      <c r="B170" s="21">
        <v>4.7584</v>
      </c>
      <c r="C170" s="10">
        <f t="shared" si="4"/>
        <v>1.7469000000000001</v>
      </c>
      <c r="D170" s="9">
        <f t="shared" si="5"/>
        <v>0.0005464546684899548</v>
      </c>
      <c r="E170" s="2"/>
    </row>
    <row r="171" spans="1:5" ht="14.25">
      <c r="A171" s="20">
        <v>329.5</v>
      </c>
      <c r="B171" s="21">
        <v>4.7616</v>
      </c>
      <c r="C171" s="10">
        <f t="shared" si="4"/>
        <v>1.7500999999999998</v>
      </c>
      <c r="D171" s="9">
        <f t="shared" si="5"/>
        <v>0.000547455673091917</v>
      </c>
      <c r="E171" s="2"/>
    </row>
    <row r="172" spans="1:5" ht="14.25">
      <c r="A172" s="20">
        <v>330</v>
      </c>
      <c r="B172" s="21">
        <v>4.7632</v>
      </c>
      <c r="C172" s="10">
        <f t="shared" si="4"/>
        <v>1.7517000000000005</v>
      </c>
      <c r="D172" s="9">
        <f t="shared" si="5"/>
        <v>0.0005479561753928984</v>
      </c>
      <c r="E172" s="2"/>
    </row>
    <row r="173" spans="1:5" ht="14.25">
      <c r="A173" s="20">
        <v>330.5</v>
      </c>
      <c r="B173" s="21">
        <v>4.8002</v>
      </c>
      <c r="C173" s="10">
        <f t="shared" si="4"/>
        <v>1.7887000000000004</v>
      </c>
      <c r="D173" s="9">
        <f t="shared" si="5"/>
        <v>0.0005595302911030869</v>
      </c>
      <c r="E173" s="2"/>
    </row>
    <row r="174" spans="1:5" ht="14.25">
      <c r="A174" s="20">
        <v>331</v>
      </c>
      <c r="B174" s="21">
        <v>4.9867</v>
      </c>
      <c r="C174" s="10">
        <f t="shared" si="4"/>
        <v>1.9752</v>
      </c>
      <c r="D174" s="9">
        <f t="shared" si="5"/>
        <v>0.0006178700905611991</v>
      </c>
      <c r="E174" s="2"/>
    </row>
    <row r="175" spans="1:5" ht="14.25">
      <c r="A175" s="20">
        <v>331.5</v>
      </c>
      <c r="B175" s="21">
        <v>5.1832</v>
      </c>
      <c r="C175" s="10">
        <f t="shared" si="4"/>
        <v>2.1717000000000004</v>
      </c>
      <c r="D175" s="9">
        <f t="shared" si="5"/>
        <v>0.0006793380294004437</v>
      </c>
      <c r="E175" s="2"/>
    </row>
    <row r="176" spans="1:5" ht="14.25">
      <c r="A176" s="20">
        <v>332</v>
      </c>
      <c r="B176" s="21">
        <v>5.3764</v>
      </c>
      <c r="C176" s="10">
        <f t="shared" si="4"/>
        <v>2.3649000000000004</v>
      </c>
      <c r="D176" s="9">
        <f t="shared" si="5"/>
        <v>0.0007397736822439146</v>
      </c>
      <c r="E176" s="2"/>
    </row>
    <row r="177" spans="1:5" ht="14.25">
      <c r="A177" s="20">
        <v>332.5</v>
      </c>
      <c r="B177" s="21">
        <v>5.513</v>
      </c>
      <c r="C177" s="10">
        <f t="shared" si="4"/>
        <v>2.5015</v>
      </c>
      <c r="D177" s="9">
        <f t="shared" si="5"/>
        <v>0.0007825040661901781</v>
      </c>
      <c r="E177" s="2"/>
    </row>
    <row r="178" spans="1:5" ht="14.25">
      <c r="A178" s="20">
        <v>333</v>
      </c>
      <c r="B178" s="21">
        <v>5.6816</v>
      </c>
      <c r="C178" s="10">
        <f t="shared" si="4"/>
        <v>2.6701000000000006</v>
      </c>
      <c r="D178" s="9">
        <f t="shared" si="5"/>
        <v>0.0008352444961560643</v>
      </c>
      <c r="E178" s="2"/>
    </row>
    <row r="179" spans="1:5" ht="14.25">
      <c r="A179" s="20">
        <v>333.5</v>
      </c>
      <c r="B179" s="21">
        <v>5.8521</v>
      </c>
      <c r="C179" s="10">
        <f t="shared" si="4"/>
        <v>2.8406000000000002</v>
      </c>
      <c r="D179" s="9">
        <f t="shared" si="5"/>
        <v>0.0008885792726043653</v>
      </c>
      <c r="E179" s="2"/>
    </row>
    <row r="180" spans="1:5" ht="14.25">
      <c r="A180" s="20">
        <v>334</v>
      </c>
      <c r="B180" s="21">
        <v>5.8843</v>
      </c>
      <c r="C180" s="10">
        <f t="shared" si="4"/>
        <v>2.8728</v>
      </c>
      <c r="D180" s="9">
        <f t="shared" si="5"/>
        <v>0.0008986518814116104</v>
      </c>
      <c r="E180" s="2"/>
    </row>
    <row r="181" spans="1:5" ht="14.25">
      <c r="A181" s="20">
        <v>334.5</v>
      </c>
      <c r="B181" s="21">
        <v>5.9422</v>
      </c>
      <c r="C181" s="10">
        <f t="shared" si="4"/>
        <v>2.9307</v>
      </c>
      <c r="D181" s="9">
        <f t="shared" si="5"/>
        <v>0.0009167638084283649</v>
      </c>
      <c r="E181" s="2"/>
    </row>
    <row r="182" spans="1:5" ht="14.25">
      <c r="A182" s="20">
        <v>335</v>
      </c>
      <c r="B182" s="21">
        <v>6.0565</v>
      </c>
      <c r="C182" s="10">
        <f t="shared" si="4"/>
        <v>3.045</v>
      </c>
      <c r="D182" s="9">
        <f t="shared" si="5"/>
        <v>0.000952518441554704</v>
      </c>
      <c r="E182" s="2"/>
    </row>
    <row r="183" spans="1:5" ht="14.25">
      <c r="A183" s="20">
        <v>335.5</v>
      </c>
      <c r="B183" s="21">
        <v>6.1536</v>
      </c>
      <c r="C183" s="10">
        <f t="shared" si="4"/>
        <v>3.1421</v>
      </c>
      <c r="D183" s="9">
        <f t="shared" si="5"/>
        <v>0.0009828926749454962</v>
      </c>
      <c r="E183" s="2"/>
    </row>
    <row r="184" spans="1:5" ht="14.25">
      <c r="A184" s="20">
        <v>336</v>
      </c>
      <c r="B184" s="21">
        <v>6.213</v>
      </c>
      <c r="C184" s="10">
        <f t="shared" si="4"/>
        <v>3.2015000000000002</v>
      </c>
      <c r="D184" s="9">
        <f t="shared" si="5"/>
        <v>0.0010014738228694203</v>
      </c>
      <c r="E184" s="2"/>
    </row>
    <row r="185" spans="1:5" ht="14.25">
      <c r="A185" s="20">
        <v>336.5</v>
      </c>
      <c r="B185" s="21">
        <v>6.277</v>
      </c>
      <c r="C185" s="10">
        <f t="shared" si="4"/>
        <v>3.2655000000000003</v>
      </c>
      <c r="D185" s="9">
        <f t="shared" si="5"/>
        <v>0.0010214939149086654</v>
      </c>
      <c r="E185" s="2"/>
    </row>
    <row r="186" spans="1:5" ht="14.25">
      <c r="A186" s="20">
        <v>337</v>
      </c>
      <c r="B186" s="21">
        <v>6.2507</v>
      </c>
      <c r="C186" s="10">
        <f t="shared" si="4"/>
        <v>3.2392000000000003</v>
      </c>
      <c r="D186" s="9">
        <f t="shared" si="5"/>
        <v>0.0010132669083362882</v>
      </c>
      <c r="E186" s="2"/>
    </row>
    <row r="187" spans="1:5" ht="14.25">
      <c r="A187" s="20">
        <v>337.5</v>
      </c>
      <c r="B187" s="21">
        <v>6.126</v>
      </c>
      <c r="C187" s="10">
        <f t="shared" si="4"/>
        <v>3.1145000000000005</v>
      </c>
      <c r="D187" s="9">
        <f t="shared" si="5"/>
        <v>0.0009742590102535718</v>
      </c>
      <c r="E187" s="2"/>
    </row>
    <row r="188" spans="1:5" ht="14.25">
      <c r="A188" s="20">
        <v>338</v>
      </c>
      <c r="B188" s="21">
        <v>6.023</v>
      </c>
      <c r="C188" s="10">
        <f t="shared" si="4"/>
        <v>3.0115</v>
      </c>
      <c r="D188" s="9">
        <f t="shared" si="5"/>
        <v>0.0009420391746279116</v>
      </c>
      <c r="E188" s="2"/>
    </row>
    <row r="189" spans="1:5" ht="14.25">
      <c r="A189" s="20">
        <v>338.5</v>
      </c>
      <c r="B189" s="21">
        <v>5.9904</v>
      </c>
      <c r="C189" s="10">
        <f t="shared" si="4"/>
        <v>2.9789000000000003</v>
      </c>
      <c r="D189" s="9">
        <f t="shared" si="5"/>
        <v>0.0009318414402454214</v>
      </c>
      <c r="E189" s="2"/>
    </row>
    <row r="190" spans="1:5" ht="14.25">
      <c r="A190" s="20">
        <v>339</v>
      </c>
      <c r="B190" s="21">
        <v>5.989</v>
      </c>
      <c r="C190" s="10">
        <f t="shared" si="4"/>
        <v>2.9775</v>
      </c>
      <c r="D190" s="9">
        <f t="shared" si="5"/>
        <v>0.0009314035007320628</v>
      </c>
      <c r="E190" s="2"/>
    </row>
    <row r="191" spans="1:5" ht="14.25">
      <c r="A191" s="20">
        <v>339.5</v>
      </c>
      <c r="B191" s="21">
        <v>5.9636</v>
      </c>
      <c r="C191" s="10">
        <f t="shared" si="4"/>
        <v>2.9520999999999997</v>
      </c>
      <c r="D191" s="9">
        <f t="shared" si="5"/>
        <v>0.0009234580267039874</v>
      </c>
      <c r="E191" s="2"/>
    </row>
    <row r="192" spans="1:5" ht="14.25">
      <c r="A192" s="20">
        <v>340</v>
      </c>
      <c r="B192" s="21">
        <v>5.9096</v>
      </c>
      <c r="C192" s="10">
        <f t="shared" si="4"/>
        <v>2.8981000000000003</v>
      </c>
      <c r="D192" s="9">
        <f t="shared" si="5"/>
        <v>0.0009065660740458745</v>
      </c>
      <c r="E192" s="2"/>
    </row>
    <row r="193" spans="1:5" ht="14.25">
      <c r="A193" s="20">
        <v>340.5</v>
      </c>
      <c r="B193" s="21">
        <v>5.9172</v>
      </c>
      <c r="C193" s="10">
        <f t="shared" si="4"/>
        <v>2.9057000000000004</v>
      </c>
      <c r="D193" s="9">
        <f t="shared" si="5"/>
        <v>0.0009089434599755349</v>
      </c>
      <c r="E193" s="2"/>
    </row>
    <row r="194" spans="1:5" ht="14.25">
      <c r="A194" s="20">
        <v>341</v>
      </c>
      <c r="B194" s="21">
        <v>5.8575</v>
      </c>
      <c r="C194" s="10">
        <f t="shared" si="4"/>
        <v>2.846</v>
      </c>
      <c r="D194" s="9">
        <f t="shared" si="5"/>
        <v>0.0008902684678701766</v>
      </c>
      <c r="E194" s="2"/>
    </row>
    <row r="195" spans="1:5" ht="14.25">
      <c r="A195" s="20">
        <v>341.5</v>
      </c>
      <c r="B195" s="21">
        <v>5.7668</v>
      </c>
      <c r="C195" s="10">
        <f t="shared" si="4"/>
        <v>2.7553</v>
      </c>
      <c r="D195" s="9">
        <f t="shared" si="5"/>
        <v>0.000861896243683309</v>
      </c>
      <c r="E195" s="2"/>
    </row>
    <row r="196" spans="1:5" ht="14.25">
      <c r="A196" s="20">
        <v>342</v>
      </c>
      <c r="B196" s="21">
        <v>5.6873</v>
      </c>
      <c r="C196" s="10">
        <f t="shared" si="4"/>
        <v>2.6757999999999997</v>
      </c>
      <c r="D196" s="9">
        <f t="shared" si="5"/>
        <v>0.0008370275356033093</v>
      </c>
      <c r="E196" s="2"/>
    </row>
    <row r="197" spans="1:5" ht="14.25">
      <c r="A197" s="20">
        <v>342.5</v>
      </c>
      <c r="B197" s="21">
        <v>5.5884</v>
      </c>
      <c r="C197" s="10">
        <f aca="true" t="shared" si="6" ref="C197:C260">IF(((B197-B$5)&lt;0),0,(B197-B$5))</f>
        <v>2.5769</v>
      </c>
      <c r="D197" s="9">
        <f aca="true" t="shared" si="7" ref="D197:D260">C197/(MAX(C$4:C$804))</f>
        <v>0.0008060902371239136</v>
      </c>
      <c r="E197" s="2"/>
    </row>
    <row r="198" spans="1:5" ht="14.25">
      <c r="A198" s="20">
        <v>343</v>
      </c>
      <c r="B198" s="21">
        <v>5.4933</v>
      </c>
      <c r="C198" s="10">
        <f t="shared" si="6"/>
        <v>2.4818</v>
      </c>
      <c r="D198" s="9">
        <f t="shared" si="7"/>
        <v>0.0007763416316093479</v>
      </c>
      <c r="E198" s="2"/>
    </row>
    <row r="199" spans="1:5" ht="14.25">
      <c r="A199" s="20">
        <v>343.5</v>
      </c>
      <c r="B199" s="21">
        <v>5.4027</v>
      </c>
      <c r="C199" s="10">
        <f t="shared" si="6"/>
        <v>2.3912000000000004</v>
      </c>
      <c r="D199" s="9">
        <f t="shared" si="7"/>
        <v>0.0007480006888162918</v>
      </c>
      <c r="E199" s="2"/>
    </row>
    <row r="200" spans="1:5" ht="14.25">
      <c r="A200" s="20">
        <v>344</v>
      </c>
      <c r="B200" s="21">
        <v>5.2997</v>
      </c>
      <c r="C200" s="10">
        <f t="shared" si="6"/>
        <v>2.2882</v>
      </c>
      <c r="D200" s="9">
        <f t="shared" si="7"/>
        <v>0.0007157808531906317</v>
      </c>
      <c r="E200" s="2"/>
    </row>
    <row r="201" spans="1:5" ht="14.25">
      <c r="A201" s="20">
        <v>344.5</v>
      </c>
      <c r="B201" s="21">
        <v>5.087</v>
      </c>
      <c r="C201" s="10">
        <f t="shared" si="6"/>
        <v>2.0755</v>
      </c>
      <c r="D201" s="9">
        <f t="shared" si="7"/>
        <v>0.0006492453285539534</v>
      </c>
      <c r="E201" s="2"/>
    </row>
    <row r="202" spans="1:5" ht="14.25">
      <c r="A202" s="20">
        <v>345</v>
      </c>
      <c r="B202" s="21">
        <v>4.9725</v>
      </c>
      <c r="C202" s="10">
        <f t="shared" si="6"/>
        <v>1.9610000000000003</v>
      </c>
      <c r="D202" s="9">
        <f t="shared" si="7"/>
        <v>0.0006134281326399917</v>
      </c>
      <c r="E202" s="2"/>
    </row>
    <row r="203" spans="1:5" ht="14.25">
      <c r="A203" s="20">
        <v>345.5</v>
      </c>
      <c r="B203" s="21">
        <v>4.8282</v>
      </c>
      <c r="C203" s="10">
        <f t="shared" si="6"/>
        <v>1.8167</v>
      </c>
      <c r="D203" s="9">
        <f t="shared" si="7"/>
        <v>0.0005682890813702564</v>
      </c>
      <c r="E203" s="2"/>
    </row>
    <row r="204" spans="1:5" ht="14.25">
      <c r="A204" s="20">
        <v>346</v>
      </c>
      <c r="B204" s="21">
        <v>4.754</v>
      </c>
      <c r="C204" s="10">
        <f t="shared" si="6"/>
        <v>1.7424999999999997</v>
      </c>
      <c r="D204" s="9">
        <f t="shared" si="7"/>
        <v>0.0005450782871622566</v>
      </c>
      <c r="E204" s="2"/>
    </row>
    <row r="205" spans="1:5" ht="14.25">
      <c r="A205" s="20">
        <v>346.5</v>
      </c>
      <c r="B205" s="21">
        <v>4.703</v>
      </c>
      <c r="C205" s="10">
        <f t="shared" si="6"/>
        <v>1.6915000000000004</v>
      </c>
      <c r="D205" s="9">
        <f t="shared" si="7"/>
        <v>0.0005291247763184835</v>
      </c>
      <c r="E205" s="2"/>
    </row>
    <row r="206" spans="1:5" ht="14.25">
      <c r="A206" s="20">
        <v>347</v>
      </c>
      <c r="B206" s="21">
        <v>4.6772</v>
      </c>
      <c r="C206" s="10">
        <f t="shared" si="6"/>
        <v>1.6657000000000002</v>
      </c>
      <c r="D206" s="9">
        <f t="shared" si="7"/>
        <v>0.0005210541767151628</v>
      </c>
      <c r="E206" s="2"/>
    </row>
    <row r="207" spans="1:5" ht="14.25">
      <c r="A207" s="20">
        <v>347.5</v>
      </c>
      <c r="B207" s="21">
        <v>4.6861</v>
      </c>
      <c r="C207" s="10">
        <f t="shared" si="6"/>
        <v>1.6745999999999999</v>
      </c>
      <c r="D207" s="9">
        <f t="shared" si="7"/>
        <v>0.0005238382207643702</v>
      </c>
      <c r="E207" s="2"/>
    </row>
    <row r="208" spans="1:5" ht="14.25">
      <c r="A208" s="20">
        <v>348</v>
      </c>
      <c r="B208" s="21">
        <v>4.6428</v>
      </c>
      <c r="C208" s="10">
        <f t="shared" si="6"/>
        <v>1.6313000000000004</v>
      </c>
      <c r="D208" s="9">
        <f t="shared" si="7"/>
        <v>0.0005102933772440687</v>
      </c>
      <c r="E208" s="2"/>
    </row>
    <row r="209" spans="1:5" ht="14.25">
      <c r="A209" s="20">
        <v>348.5</v>
      </c>
      <c r="B209" s="21">
        <v>4.6301</v>
      </c>
      <c r="C209" s="10">
        <f t="shared" si="6"/>
        <v>1.6185999999999998</v>
      </c>
      <c r="D209" s="9">
        <f t="shared" si="7"/>
        <v>0.0005063206402300308</v>
      </c>
      <c r="E209" s="2"/>
    </row>
    <row r="210" spans="1:5" ht="14.25">
      <c r="A210" s="20">
        <v>349</v>
      </c>
      <c r="B210" s="21">
        <v>4.6613</v>
      </c>
      <c r="C210" s="10">
        <f t="shared" si="6"/>
        <v>1.6498</v>
      </c>
      <c r="D210" s="9">
        <f t="shared" si="7"/>
        <v>0.0005160804350991628</v>
      </c>
      <c r="E210" s="2"/>
    </row>
    <row r="211" spans="1:5" ht="14.25">
      <c r="A211" s="20">
        <v>349.5</v>
      </c>
      <c r="B211" s="21">
        <v>4.6732</v>
      </c>
      <c r="C211" s="10">
        <f t="shared" si="6"/>
        <v>1.6616999999999997</v>
      </c>
      <c r="D211" s="9">
        <f t="shared" si="7"/>
        <v>0.0005198029209627098</v>
      </c>
      <c r="E211" s="2"/>
    </row>
    <row r="212" spans="1:5" ht="14.25">
      <c r="A212" s="20">
        <v>350</v>
      </c>
      <c r="B212" s="21">
        <v>4.7368</v>
      </c>
      <c r="C212" s="10">
        <f t="shared" si="6"/>
        <v>1.7252999999999998</v>
      </c>
      <c r="D212" s="9">
        <f t="shared" si="7"/>
        <v>0.0005396978874267096</v>
      </c>
      <c r="E212" s="2"/>
    </row>
    <row r="213" spans="1:5" ht="14.25">
      <c r="A213" s="20">
        <v>350.5</v>
      </c>
      <c r="B213" s="21">
        <v>4.9341</v>
      </c>
      <c r="C213" s="10">
        <f t="shared" si="6"/>
        <v>1.9226</v>
      </c>
      <c r="D213" s="9">
        <f t="shared" si="7"/>
        <v>0.0006014160774164447</v>
      </c>
      <c r="E213" s="2"/>
    </row>
    <row r="214" spans="1:5" ht="14.25">
      <c r="A214" s="20">
        <v>351</v>
      </c>
      <c r="B214" s="21">
        <v>5.0779</v>
      </c>
      <c r="C214" s="10">
        <f t="shared" si="6"/>
        <v>2.0664</v>
      </c>
      <c r="D214" s="9">
        <f t="shared" si="7"/>
        <v>0.0006463987217171232</v>
      </c>
      <c r="E214" s="2"/>
    </row>
    <row r="215" spans="1:5" ht="14.25">
      <c r="A215" s="20">
        <v>351.5</v>
      </c>
      <c r="B215" s="21">
        <v>5.0996</v>
      </c>
      <c r="C215" s="10">
        <f t="shared" si="6"/>
        <v>2.0881</v>
      </c>
      <c r="D215" s="9">
        <f t="shared" si="7"/>
        <v>0.0006531867841741797</v>
      </c>
      <c r="E215" s="2"/>
    </row>
    <row r="216" spans="1:5" ht="14.25">
      <c r="A216" s="20">
        <v>352</v>
      </c>
      <c r="B216" s="21">
        <v>5.2378</v>
      </c>
      <c r="C216" s="10">
        <f t="shared" si="6"/>
        <v>2.2263</v>
      </c>
      <c r="D216" s="9">
        <f t="shared" si="7"/>
        <v>0.0006964176704214245</v>
      </c>
      <c r="E216" s="2"/>
    </row>
    <row r="217" spans="1:5" ht="14.25">
      <c r="A217" s="20">
        <v>352.5</v>
      </c>
      <c r="B217" s="21">
        <v>5.2382</v>
      </c>
      <c r="C217" s="10">
        <f t="shared" si="6"/>
        <v>2.2267</v>
      </c>
      <c r="D217" s="9">
        <f t="shared" si="7"/>
        <v>0.0006965427959966698</v>
      </c>
      <c r="E217" s="2"/>
    </row>
    <row r="218" spans="1:5" ht="14.25">
      <c r="A218" s="20">
        <v>353</v>
      </c>
      <c r="B218" s="21">
        <v>5.3053</v>
      </c>
      <c r="C218" s="10">
        <f t="shared" si="6"/>
        <v>2.2938</v>
      </c>
      <c r="D218" s="9">
        <f t="shared" si="7"/>
        <v>0.0007175326112440657</v>
      </c>
      <c r="E218" s="2"/>
    </row>
    <row r="219" spans="1:5" ht="14.25">
      <c r="A219" s="20">
        <v>353.5</v>
      </c>
      <c r="B219" s="21">
        <v>5.4272</v>
      </c>
      <c r="C219" s="10">
        <f t="shared" si="6"/>
        <v>2.4157</v>
      </c>
      <c r="D219" s="9">
        <f t="shared" si="7"/>
        <v>0.0007556646303000653</v>
      </c>
      <c r="E219" s="2"/>
    </row>
    <row r="220" spans="1:5" ht="14.25">
      <c r="A220" s="20">
        <v>354</v>
      </c>
      <c r="B220" s="21">
        <v>5.5702</v>
      </c>
      <c r="C220" s="10">
        <f t="shared" si="6"/>
        <v>2.5587</v>
      </c>
      <c r="D220" s="9">
        <f t="shared" si="7"/>
        <v>0.0008003970234502532</v>
      </c>
      <c r="E220" s="2"/>
    </row>
    <row r="221" spans="1:5" ht="14.25">
      <c r="A221" s="20">
        <v>354.5</v>
      </c>
      <c r="B221" s="21">
        <v>5.7742</v>
      </c>
      <c r="C221" s="10">
        <f t="shared" si="6"/>
        <v>2.7627000000000006</v>
      </c>
      <c r="D221" s="9">
        <f t="shared" si="7"/>
        <v>0.0008642110668253469</v>
      </c>
      <c r="E221" s="2"/>
    </row>
    <row r="222" spans="1:5" ht="14.25">
      <c r="A222" s="20">
        <v>355</v>
      </c>
      <c r="B222" s="21">
        <v>5.8713</v>
      </c>
      <c r="C222" s="10">
        <f t="shared" si="6"/>
        <v>2.8598</v>
      </c>
      <c r="D222" s="9">
        <f t="shared" si="7"/>
        <v>0.0008945853002161388</v>
      </c>
      <c r="E222" s="2"/>
    </row>
    <row r="223" spans="1:5" ht="14.25">
      <c r="A223" s="20">
        <v>355.5</v>
      </c>
      <c r="B223" s="21">
        <v>5.9291</v>
      </c>
      <c r="C223" s="10">
        <f t="shared" si="6"/>
        <v>2.9176</v>
      </c>
      <c r="D223" s="9">
        <f t="shared" si="7"/>
        <v>0.000912665945839082</v>
      </c>
      <c r="E223" s="2"/>
    </row>
    <row r="224" spans="1:5" ht="14.25">
      <c r="A224" s="20">
        <v>356</v>
      </c>
      <c r="B224" s="21">
        <v>6.0691</v>
      </c>
      <c r="C224" s="10">
        <f t="shared" si="6"/>
        <v>3.0576</v>
      </c>
      <c r="D224" s="9">
        <f t="shared" si="7"/>
        <v>0.0009564598971749304</v>
      </c>
      <c r="E224" s="2"/>
    </row>
    <row r="225" spans="1:5" ht="14.25">
      <c r="A225" s="20">
        <v>356.5</v>
      </c>
      <c r="B225" s="21">
        <v>6.1457</v>
      </c>
      <c r="C225" s="10">
        <f t="shared" si="6"/>
        <v>3.1342</v>
      </c>
      <c r="D225" s="9">
        <f t="shared" si="7"/>
        <v>0.0009804214448344017</v>
      </c>
      <c r="E225" s="2"/>
    </row>
    <row r="226" spans="1:5" ht="14.25">
      <c r="A226" s="20">
        <v>357</v>
      </c>
      <c r="B226" s="21">
        <v>6.1246</v>
      </c>
      <c r="C226" s="10">
        <f t="shared" si="6"/>
        <v>3.1131</v>
      </c>
      <c r="D226" s="9">
        <f t="shared" si="7"/>
        <v>0.0009738210707402132</v>
      </c>
      <c r="E226" s="2"/>
    </row>
    <row r="227" spans="1:5" ht="14.25">
      <c r="A227" s="20">
        <v>357.5</v>
      </c>
      <c r="B227" s="21">
        <v>6.2117</v>
      </c>
      <c r="C227" s="10">
        <f t="shared" si="6"/>
        <v>3.2002000000000006</v>
      </c>
      <c r="D227" s="9">
        <f t="shared" si="7"/>
        <v>0.0010010671647498733</v>
      </c>
      <c r="E227" s="2"/>
    </row>
    <row r="228" spans="1:5" ht="14.25">
      <c r="A228" s="20">
        <v>358</v>
      </c>
      <c r="B228" s="21">
        <v>6.3007</v>
      </c>
      <c r="C228" s="10">
        <f t="shared" si="6"/>
        <v>3.2892</v>
      </c>
      <c r="D228" s="9">
        <f t="shared" si="7"/>
        <v>0.0010289076052419483</v>
      </c>
      <c r="E228" s="2"/>
    </row>
    <row r="229" spans="1:5" ht="14.25">
      <c r="A229" s="20">
        <v>358.5</v>
      </c>
      <c r="B229" s="21">
        <v>6.2625</v>
      </c>
      <c r="C229" s="10">
        <f t="shared" si="6"/>
        <v>3.2510000000000003</v>
      </c>
      <c r="D229" s="9">
        <f t="shared" si="7"/>
        <v>0.001016958112806024</v>
      </c>
      <c r="E229" s="2"/>
    </row>
    <row r="230" spans="1:5" ht="14.25">
      <c r="A230" s="20">
        <v>359</v>
      </c>
      <c r="B230" s="21">
        <v>6.2339</v>
      </c>
      <c r="C230" s="10">
        <f t="shared" si="6"/>
        <v>3.2224000000000004</v>
      </c>
      <c r="D230" s="9">
        <f t="shared" si="7"/>
        <v>0.0010080116341759863</v>
      </c>
      <c r="E230" s="2"/>
    </row>
    <row r="231" spans="1:5" ht="14.25">
      <c r="A231" s="20">
        <v>359.5</v>
      </c>
      <c r="B231" s="21">
        <v>6.0952</v>
      </c>
      <c r="C231" s="10">
        <f t="shared" si="6"/>
        <v>3.0837000000000003</v>
      </c>
      <c r="D231" s="9">
        <f t="shared" si="7"/>
        <v>0.000964624340959685</v>
      </c>
      <c r="E231" s="2"/>
    </row>
    <row r="232" spans="1:5" ht="14.25">
      <c r="A232" s="20">
        <v>360</v>
      </c>
      <c r="B232" s="21">
        <v>6.0248</v>
      </c>
      <c r="C232" s="10">
        <f t="shared" si="6"/>
        <v>3.0133</v>
      </c>
      <c r="D232" s="9">
        <f t="shared" si="7"/>
        <v>0.0009426022397165155</v>
      </c>
      <c r="E232" s="2"/>
    </row>
    <row r="233" spans="1:5" ht="14.25">
      <c r="A233" s="20">
        <v>360.5</v>
      </c>
      <c r="B233" s="21">
        <v>6.0025</v>
      </c>
      <c r="C233" s="10">
        <f t="shared" si="6"/>
        <v>2.9910000000000005</v>
      </c>
      <c r="D233" s="9">
        <f t="shared" si="7"/>
        <v>0.0009356264888965912</v>
      </c>
      <c r="E233" s="2"/>
    </row>
    <row r="234" spans="1:5" ht="14.25">
      <c r="A234" s="20">
        <v>361</v>
      </c>
      <c r="B234" s="21">
        <v>6.0938</v>
      </c>
      <c r="C234" s="10">
        <f t="shared" si="6"/>
        <v>3.0823</v>
      </c>
      <c r="D234" s="9">
        <f t="shared" si="7"/>
        <v>0.0009641864014463265</v>
      </c>
      <c r="E234" s="2"/>
    </row>
    <row r="235" spans="1:5" ht="14.25">
      <c r="A235" s="20">
        <v>361.5</v>
      </c>
      <c r="B235" s="21">
        <v>6.3195</v>
      </c>
      <c r="C235" s="10">
        <f t="shared" si="6"/>
        <v>3.308</v>
      </c>
      <c r="D235" s="9">
        <f t="shared" si="7"/>
        <v>0.0010347885072784764</v>
      </c>
      <c r="E235" s="2"/>
    </row>
    <row r="236" spans="1:5" ht="14.25">
      <c r="A236" s="20">
        <v>362</v>
      </c>
      <c r="B236" s="21">
        <v>6.6359</v>
      </c>
      <c r="C236" s="10">
        <f t="shared" si="6"/>
        <v>3.6244000000000005</v>
      </c>
      <c r="D236" s="9">
        <f t="shared" si="7"/>
        <v>0.001133762837297494</v>
      </c>
      <c r="E236" s="2"/>
    </row>
    <row r="237" spans="1:5" ht="14.25">
      <c r="A237" s="20">
        <v>362.5</v>
      </c>
      <c r="B237" s="21">
        <v>6.9319</v>
      </c>
      <c r="C237" s="10">
        <f t="shared" si="6"/>
        <v>3.9204</v>
      </c>
      <c r="D237" s="9">
        <f t="shared" si="7"/>
        <v>0.0012263557629790022</v>
      </c>
      <c r="E237" s="2"/>
    </row>
    <row r="238" spans="1:5" ht="14.25">
      <c r="A238" s="20">
        <v>363</v>
      </c>
      <c r="B238" s="21">
        <v>7.2577</v>
      </c>
      <c r="C238" s="10">
        <f t="shared" si="6"/>
        <v>4.2462</v>
      </c>
      <c r="D238" s="9">
        <f t="shared" si="7"/>
        <v>0.0013282705440162837</v>
      </c>
      <c r="E238" s="2"/>
    </row>
    <row r="239" spans="1:5" ht="14.25">
      <c r="A239" s="20">
        <v>363.5</v>
      </c>
      <c r="B239" s="21">
        <v>7.588</v>
      </c>
      <c r="C239" s="10">
        <f t="shared" si="6"/>
        <v>4.5765</v>
      </c>
      <c r="D239" s="9">
        <f t="shared" si="7"/>
        <v>0.0014315929877750748</v>
      </c>
      <c r="E239" s="2"/>
    </row>
    <row r="240" spans="1:5" ht="14.25">
      <c r="A240" s="20">
        <v>364</v>
      </c>
      <c r="B240" s="21">
        <v>7.7835</v>
      </c>
      <c r="C240" s="10">
        <f t="shared" si="6"/>
        <v>4.772</v>
      </c>
      <c r="D240" s="9">
        <f t="shared" si="7"/>
        <v>0.0014927481126762062</v>
      </c>
      <c r="E240" s="2"/>
    </row>
    <row r="241" spans="1:5" ht="14.25">
      <c r="A241" s="20">
        <v>364.5</v>
      </c>
      <c r="B241" s="21">
        <v>7.9383</v>
      </c>
      <c r="C241" s="10">
        <f t="shared" si="6"/>
        <v>4.9268</v>
      </c>
      <c r="D241" s="9">
        <f t="shared" si="7"/>
        <v>0.0015411717102961299</v>
      </c>
      <c r="E241" s="2"/>
    </row>
    <row r="242" spans="1:5" ht="14.25">
      <c r="A242" s="20">
        <v>365</v>
      </c>
      <c r="B242" s="21">
        <v>8.1596</v>
      </c>
      <c r="C242" s="10">
        <f t="shared" si="6"/>
        <v>5.1480999999999995</v>
      </c>
      <c r="D242" s="9">
        <f t="shared" si="7"/>
        <v>0.0016103974348005816</v>
      </c>
      <c r="E242" s="2"/>
    </row>
    <row r="243" spans="1:5" ht="14.25">
      <c r="A243" s="20">
        <v>365.5</v>
      </c>
      <c r="B243" s="21">
        <v>8.3796</v>
      </c>
      <c r="C243" s="10">
        <f t="shared" si="6"/>
        <v>5.3681</v>
      </c>
      <c r="D243" s="9">
        <f t="shared" si="7"/>
        <v>0.0016792165011854866</v>
      </c>
      <c r="E243" s="2"/>
    </row>
    <row r="244" spans="1:5" ht="14.25">
      <c r="A244" s="20">
        <v>366</v>
      </c>
      <c r="B244" s="21">
        <v>8.5835</v>
      </c>
      <c r="C244" s="10">
        <f t="shared" si="6"/>
        <v>5.572000000000001</v>
      </c>
      <c r="D244" s="9">
        <f t="shared" si="7"/>
        <v>0.001742999263166769</v>
      </c>
      <c r="E244" s="2"/>
    </row>
    <row r="245" spans="1:5" ht="14.25">
      <c r="A245" s="20">
        <v>366.5</v>
      </c>
      <c r="B245" s="21">
        <v>8.779</v>
      </c>
      <c r="C245" s="10">
        <f t="shared" si="6"/>
        <v>5.7675</v>
      </c>
      <c r="D245" s="9">
        <f t="shared" si="7"/>
        <v>0.0018041543880679</v>
      </c>
      <c r="E245" s="2"/>
    </row>
    <row r="246" spans="1:5" ht="14.25">
      <c r="A246" s="20">
        <v>367</v>
      </c>
      <c r="B246" s="21">
        <v>8.9767</v>
      </c>
      <c r="C246" s="10">
        <f t="shared" si="6"/>
        <v>5.965199999999999</v>
      </c>
      <c r="D246" s="9">
        <f t="shared" si="7"/>
        <v>0.0018659977036328801</v>
      </c>
      <c r="E246" s="2"/>
    </row>
    <row r="247" spans="1:5" ht="14.25">
      <c r="A247" s="20">
        <v>367.5</v>
      </c>
      <c r="B247" s="21">
        <v>9.0599</v>
      </c>
      <c r="C247" s="10">
        <f t="shared" si="6"/>
        <v>6.048400000000001</v>
      </c>
      <c r="D247" s="9">
        <f t="shared" si="7"/>
        <v>0.001892023823283899</v>
      </c>
      <c r="E247" s="2"/>
    </row>
    <row r="248" spans="1:5" ht="14.25">
      <c r="A248" s="20">
        <v>368</v>
      </c>
      <c r="B248" s="21">
        <v>8.9946</v>
      </c>
      <c r="C248" s="10">
        <f t="shared" si="6"/>
        <v>5.9831</v>
      </c>
      <c r="D248" s="9">
        <f t="shared" si="7"/>
        <v>0.0018715970731251067</v>
      </c>
      <c r="E248" s="2"/>
    </row>
    <row r="249" spans="1:5" ht="14.25">
      <c r="A249" s="20">
        <v>368.5</v>
      </c>
      <c r="B249" s="21">
        <v>8.8155</v>
      </c>
      <c r="C249" s="10">
        <f t="shared" si="6"/>
        <v>5.804</v>
      </c>
      <c r="D249" s="9">
        <f t="shared" si="7"/>
        <v>0.001815572096809032</v>
      </c>
      <c r="E249" s="2"/>
    </row>
    <row r="250" spans="1:5" ht="14.25">
      <c r="A250" s="20">
        <v>369</v>
      </c>
      <c r="B250" s="21">
        <v>8.6933</v>
      </c>
      <c r="C250" s="10">
        <f t="shared" si="6"/>
        <v>5.681800000000001</v>
      </c>
      <c r="D250" s="9">
        <f t="shared" si="7"/>
        <v>0.0017773462335715987</v>
      </c>
      <c r="E250" s="2"/>
    </row>
    <row r="251" spans="1:5" ht="14.25">
      <c r="A251" s="20">
        <v>369.5</v>
      </c>
      <c r="B251" s="21">
        <v>8.5161</v>
      </c>
      <c r="C251" s="10">
        <f t="shared" si="6"/>
        <v>5.5046</v>
      </c>
      <c r="D251" s="9">
        <f t="shared" si="7"/>
        <v>0.0017219156037379388</v>
      </c>
      <c r="E251" s="2"/>
    </row>
    <row r="252" spans="1:5" ht="14.25">
      <c r="A252" s="20">
        <v>370</v>
      </c>
      <c r="B252" s="21">
        <v>8.4638</v>
      </c>
      <c r="C252" s="10">
        <f t="shared" si="6"/>
        <v>5.452300000000001</v>
      </c>
      <c r="D252" s="9">
        <f t="shared" si="7"/>
        <v>0.0017055554347746185</v>
      </c>
      <c r="E252" s="2"/>
    </row>
    <row r="253" spans="1:5" ht="14.25">
      <c r="A253" s="20">
        <v>370.5</v>
      </c>
      <c r="B253" s="21">
        <v>8.479</v>
      </c>
      <c r="C253" s="10">
        <f t="shared" si="6"/>
        <v>5.467499999999999</v>
      </c>
      <c r="D253" s="9">
        <f t="shared" si="7"/>
        <v>0.0017103102066339387</v>
      </c>
      <c r="E253" s="2"/>
    </row>
    <row r="254" spans="1:5" ht="14.25">
      <c r="A254" s="20">
        <v>371</v>
      </c>
      <c r="B254" s="21">
        <v>8.5819</v>
      </c>
      <c r="C254" s="10">
        <f t="shared" si="6"/>
        <v>5.570399999999999</v>
      </c>
      <c r="D254" s="9">
        <f t="shared" si="7"/>
        <v>0.0017424987608657874</v>
      </c>
      <c r="E254" s="2"/>
    </row>
    <row r="255" spans="1:5" ht="14.25">
      <c r="A255" s="20">
        <v>371.5</v>
      </c>
      <c r="B255" s="21">
        <v>8.6735</v>
      </c>
      <c r="C255" s="10">
        <f t="shared" si="6"/>
        <v>5.662000000000001</v>
      </c>
      <c r="D255" s="9">
        <f t="shared" si="7"/>
        <v>0.0017711525175969573</v>
      </c>
      <c r="E255" s="2"/>
    </row>
    <row r="256" spans="1:5" ht="14.25">
      <c r="A256" s="20">
        <v>372</v>
      </c>
      <c r="B256" s="21">
        <v>8.7653</v>
      </c>
      <c r="C256" s="10">
        <f t="shared" si="6"/>
        <v>5.7538</v>
      </c>
      <c r="D256" s="9">
        <f t="shared" si="7"/>
        <v>0.0017998688371157492</v>
      </c>
      <c r="E256" s="2"/>
    </row>
    <row r="257" spans="1:5" ht="14.25">
      <c r="A257" s="20">
        <v>372.5</v>
      </c>
      <c r="B257" s="21">
        <v>8.9444</v>
      </c>
      <c r="C257" s="10">
        <f t="shared" si="6"/>
        <v>5.9329</v>
      </c>
      <c r="D257" s="9">
        <f t="shared" si="7"/>
        <v>0.0018558938134318238</v>
      </c>
      <c r="E257" s="2"/>
    </row>
    <row r="258" spans="1:5" ht="14.25">
      <c r="A258" s="20">
        <v>373</v>
      </c>
      <c r="B258" s="21">
        <v>9.0018</v>
      </c>
      <c r="C258" s="10">
        <f t="shared" si="6"/>
        <v>5.9902999999999995</v>
      </c>
      <c r="D258" s="9">
        <f t="shared" si="7"/>
        <v>0.0018738493334795215</v>
      </c>
      <c r="E258" s="2"/>
    </row>
    <row r="259" spans="1:5" ht="14.25">
      <c r="A259" s="20">
        <v>373.5</v>
      </c>
      <c r="B259" s="21">
        <v>9.0157</v>
      </c>
      <c r="C259" s="10">
        <f t="shared" si="6"/>
        <v>6.004200000000001</v>
      </c>
      <c r="D259" s="9">
        <f t="shared" si="7"/>
        <v>0.0018781974472192955</v>
      </c>
      <c r="E259" s="2"/>
    </row>
    <row r="260" spans="1:5" ht="14.25">
      <c r="A260" s="20">
        <v>374</v>
      </c>
      <c r="B260" s="21">
        <v>9.1913</v>
      </c>
      <c r="C260" s="10">
        <f t="shared" si="6"/>
        <v>6.1798</v>
      </c>
      <c r="D260" s="9">
        <f t="shared" si="7"/>
        <v>0.0019331275747519736</v>
      </c>
      <c r="E260" s="2"/>
    </row>
    <row r="261" spans="1:5" ht="14.25">
      <c r="A261" s="20">
        <v>374.5</v>
      </c>
      <c r="B261" s="21">
        <v>9.4733</v>
      </c>
      <c r="C261" s="10">
        <f aca="true" t="shared" si="8" ref="C261:C324">IF(((B261-B$5)&lt;0),0,(B261-B$5))</f>
        <v>6.4618</v>
      </c>
      <c r="D261" s="9">
        <f aca="true" t="shared" si="9" ref="D261:D324">C261/(MAX(C$4:C$804))</f>
        <v>0.002021341105299897</v>
      </c>
      <c r="E261" s="2"/>
    </row>
    <row r="262" spans="1:5" ht="14.25">
      <c r="A262" s="20">
        <v>375</v>
      </c>
      <c r="B262" s="21">
        <v>9.7234</v>
      </c>
      <c r="C262" s="10">
        <f t="shared" si="8"/>
        <v>6.7119</v>
      </c>
      <c r="D262" s="9">
        <f t="shared" si="9"/>
        <v>0.0020995758712220093</v>
      </c>
      <c r="E262" s="2"/>
    </row>
    <row r="263" spans="1:5" ht="14.25">
      <c r="A263" s="20">
        <v>375.5</v>
      </c>
      <c r="B263" s="21">
        <v>9.9978</v>
      </c>
      <c r="C263" s="10">
        <f t="shared" si="8"/>
        <v>6.9863</v>
      </c>
      <c r="D263" s="9">
        <f t="shared" si="9"/>
        <v>0.002185412015840272</v>
      </c>
      <c r="E263" s="2"/>
    </row>
    <row r="264" spans="1:5" ht="14.25">
      <c r="A264" s="20">
        <v>376</v>
      </c>
      <c r="B264" s="21">
        <v>10.282</v>
      </c>
      <c r="C264" s="10">
        <f t="shared" si="8"/>
        <v>7.2705</v>
      </c>
      <c r="D264" s="9">
        <f t="shared" si="9"/>
        <v>0.0022743137370520444</v>
      </c>
      <c r="E264" s="2"/>
    </row>
    <row r="265" spans="1:5" ht="14.25">
      <c r="A265" s="20">
        <v>376.5</v>
      </c>
      <c r="B265" s="21">
        <v>10.522</v>
      </c>
      <c r="C265" s="10">
        <f t="shared" si="8"/>
        <v>7.5105</v>
      </c>
      <c r="D265" s="9">
        <f t="shared" si="9"/>
        <v>0.0023493890821992135</v>
      </c>
      <c r="E265" s="2"/>
    </row>
    <row r="266" spans="1:5" ht="14.25">
      <c r="A266" s="20">
        <v>377</v>
      </c>
      <c r="B266" s="21">
        <v>10.735</v>
      </c>
      <c r="C266" s="10">
        <f t="shared" si="8"/>
        <v>7.7235</v>
      </c>
      <c r="D266" s="9">
        <f t="shared" si="9"/>
        <v>0.0024160184510173253</v>
      </c>
      <c r="E266" s="2"/>
    </row>
    <row r="267" spans="1:5" ht="14.25">
      <c r="A267" s="20">
        <v>377.5</v>
      </c>
      <c r="B267" s="21">
        <v>10.812</v>
      </c>
      <c r="C267" s="10">
        <f t="shared" si="8"/>
        <v>7.8004999999999995</v>
      </c>
      <c r="D267" s="9">
        <f t="shared" si="9"/>
        <v>0.002440105124252042</v>
      </c>
      <c r="E267" s="2"/>
    </row>
    <row r="268" spans="1:5" ht="14.25">
      <c r="A268" s="20">
        <v>378</v>
      </c>
      <c r="B268" s="21">
        <v>10.835</v>
      </c>
      <c r="C268" s="10">
        <f t="shared" si="8"/>
        <v>7.823500000000001</v>
      </c>
      <c r="D268" s="9">
        <f t="shared" si="9"/>
        <v>0.0024472998448286463</v>
      </c>
      <c r="E268" s="2"/>
    </row>
    <row r="269" spans="1:5" ht="14.25">
      <c r="A269" s="20">
        <v>378.5</v>
      </c>
      <c r="B269" s="21">
        <v>10.784</v>
      </c>
      <c r="C269" s="10">
        <f t="shared" si="8"/>
        <v>7.772500000000001</v>
      </c>
      <c r="D269" s="9">
        <f t="shared" si="9"/>
        <v>0.0024313463339848728</v>
      </c>
      <c r="E269" s="2"/>
    </row>
    <row r="270" spans="1:5" ht="14.25">
      <c r="A270" s="20">
        <v>379</v>
      </c>
      <c r="B270" s="21">
        <v>10.854</v>
      </c>
      <c r="C270" s="10">
        <f t="shared" si="8"/>
        <v>7.842499999999999</v>
      </c>
      <c r="D270" s="9">
        <f t="shared" si="9"/>
        <v>0.0024532433096527964</v>
      </c>
      <c r="E270" s="2"/>
    </row>
    <row r="271" spans="1:5" ht="14.25">
      <c r="A271" s="20">
        <v>379.5</v>
      </c>
      <c r="B271" s="21">
        <v>10.889</v>
      </c>
      <c r="C271" s="10">
        <f t="shared" si="8"/>
        <v>7.8774999999999995</v>
      </c>
      <c r="D271" s="9">
        <f t="shared" si="9"/>
        <v>0.0024641917974867586</v>
      </c>
      <c r="E271" s="2"/>
    </row>
    <row r="272" spans="1:5" ht="14.25">
      <c r="A272" s="20">
        <v>380</v>
      </c>
      <c r="B272" s="21">
        <v>10.951</v>
      </c>
      <c r="C272" s="10">
        <f t="shared" si="8"/>
        <v>7.939500000000001</v>
      </c>
      <c r="D272" s="9">
        <f t="shared" si="9"/>
        <v>0.0024835862616497777</v>
      </c>
      <c r="E272" s="2"/>
    </row>
    <row r="273" spans="1:5" ht="14.25">
      <c r="A273" s="20">
        <v>380.5</v>
      </c>
      <c r="B273" s="21">
        <v>11.014</v>
      </c>
      <c r="C273" s="10">
        <f t="shared" si="8"/>
        <v>8.0025</v>
      </c>
      <c r="D273" s="9">
        <f t="shared" si="9"/>
        <v>0.002503293539750909</v>
      </c>
      <c r="E273" s="2"/>
    </row>
    <row r="274" spans="1:5" ht="14.25">
      <c r="A274" s="20">
        <v>381</v>
      </c>
      <c r="B274" s="21">
        <v>11.148</v>
      </c>
      <c r="C274" s="10">
        <f t="shared" si="8"/>
        <v>8.1365</v>
      </c>
      <c r="D274" s="9">
        <f t="shared" si="9"/>
        <v>0.0025452106074580786</v>
      </c>
      <c r="E274" s="2"/>
    </row>
    <row r="275" spans="1:5" ht="14.25">
      <c r="A275" s="20">
        <v>381.5</v>
      </c>
      <c r="B275" s="21">
        <v>11.368</v>
      </c>
      <c r="C275" s="10">
        <f t="shared" si="8"/>
        <v>8.3565</v>
      </c>
      <c r="D275" s="9">
        <f t="shared" si="9"/>
        <v>0.0026140296738429835</v>
      </c>
      <c r="E275" s="2"/>
    </row>
    <row r="276" spans="1:5" ht="14.25">
      <c r="A276" s="20">
        <v>382</v>
      </c>
      <c r="B276" s="21">
        <v>11.63</v>
      </c>
      <c r="C276" s="10">
        <f t="shared" si="8"/>
        <v>8.618500000000001</v>
      </c>
      <c r="D276" s="9">
        <f t="shared" si="9"/>
        <v>0.002695986925628643</v>
      </c>
      <c r="E276" s="2"/>
    </row>
    <row r="277" spans="1:5" ht="14.25">
      <c r="A277" s="20">
        <v>382.5</v>
      </c>
      <c r="B277" s="21">
        <v>11.736</v>
      </c>
      <c r="C277" s="10">
        <f t="shared" si="8"/>
        <v>8.7245</v>
      </c>
      <c r="D277" s="9">
        <f t="shared" si="9"/>
        <v>0.0027291452030686423</v>
      </c>
      <c r="E277" s="2"/>
    </row>
    <row r="278" spans="1:5" ht="14.25">
      <c r="A278" s="20">
        <v>383</v>
      </c>
      <c r="B278" s="21">
        <v>11.919</v>
      </c>
      <c r="C278" s="10">
        <f t="shared" si="8"/>
        <v>8.9075</v>
      </c>
      <c r="D278" s="9">
        <f t="shared" si="9"/>
        <v>0.0027863901537433585</v>
      </c>
      <c r="E278" s="2"/>
    </row>
    <row r="279" spans="1:5" ht="14.25">
      <c r="A279" s="20">
        <v>383.5</v>
      </c>
      <c r="B279" s="21">
        <v>12.183</v>
      </c>
      <c r="C279" s="10">
        <f t="shared" si="8"/>
        <v>9.1715</v>
      </c>
      <c r="D279" s="9">
        <f t="shared" si="9"/>
        <v>0.0028689730334052438</v>
      </c>
      <c r="E279" s="2"/>
    </row>
    <row r="280" spans="1:5" ht="14.25">
      <c r="A280" s="20">
        <v>384</v>
      </c>
      <c r="B280" s="21">
        <v>12.511</v>
      </c>
      <c r="C280" s="10">
        <f t="shared" si="8"/>
        <v>9.4995</v>
      </c>
      <c r="D280" s="9">
        <f t="shared" si="9"/>
        <v>0.0029715760051063746</v>
      </c>
      <c r="E280" s="2"/>
    </row>
    <row r="281" spans="1:5" ht="14.25">
      <c r="A281" s="20">
        <v>384.5</v>
      </c>
      <c r="B281" s="21">
        <v>12.899</v>
      </c>
      <c r="C281" s="10">
        <f t="shared" si="8"/>
        <v>9.8875</v>
      </c>
      <c r="D281" s="9">
        <f t="shared" si="9"/>
        <v>0.003092947813094297</v>
      </c>
      <c r="E281" s="2"/>
    </row>
    <row r="282" spans="1:5" ht="14.25">
      <c r="A282" s="20">
        <v>385</v>
      </c>
      <c r="B282" s="21">
        <v>13.327</v>
      </c>
      <c r="C282" s="10">
        <f t="shared" si="8"/>
        <v>10.3155</v>
      </c>
      <c r="D282" s="9">
        <f t="shared" si="9"/>
        <v>0.0032268321786067485</v>
      </c>
      <c r="E282" s="2"/>
    </row>
    <row r="283" spans="1:5" ht="14.25">
      <c r="A283" s="20">
        <v>385.5</v>
      </c>
      <c r="B283" s="21">
        <v>13.796</v>
      </c>
      <c r="C283" s="10">
        <f t="shared" si="8"/>
        <v>10.7845</v>
      </c>
      <c r="D283" s="9">
        <f t="shared" si="9"/>
        <v>0.0033735419155818407</v>
      </c>
      <c r="E283" s="2"/>
    </row>
    <row r="284" spans="1:5" ht="14.25">
      <c r="A284" s="20">
        <v>386</v>
      </c>
      <c r="B284" s="21">
        <v>14.333</v>
      </c>
      <c r="C284" s="10">
        <f t="shared" si="8"/>
        <v>11.3215</v>
      </c>
      <c r="D284" s="9">
        <f t="shared" si="9"/>
        <v>0.0035415230003486313</v>
      </c>
      <c r="E284" s="2"/>
    </row>
    <row r="285" spans="1:5" ht="14.25">
      <c r="A285" s="20">
        <v>386.5</v>
      </c>
      <c r="B285" s="21">
        <v>14.86</v>
      </c>
      <c r="C285" s="10">
        <f t="shared" si="8"/>
        <v>11.8485</v>
      </c>
      <c r="D285" s="9">
        <f t="shared" si="9"/>
        <v>0.003706375945734289</v>
      </c>
      <c r="E285" s="2"/>
    </row>
    <row r="286" spans="1:5" ht="14.25">
      <c r="A286" s="20">
        <v>387</v>
      </c>
      <c r="B286" s="21">
        <v>15.394</v>
      </c>
      <c r="C286" s="10">
        <f t="shared" si="8"/>
        <v>12.3825</v>
      </c>
      <c r="D286" s="9">
        <f t="shared" si="9"/>
        <v>0.00387341858868674</v>
      </c>
      <c r="E286" s="2"/>
    </row>
    <row r="287" spans="1:5" ht="14.25">
      <c r="A287" s="20">
        <v>387.5</v>
      </c>
      <c r="B287" s="21">
        <v>15.907</v>
      </c>
      <c r="C287" s="10">
        <f t="shared" si="8"/>
        <v>12.8955</v>
      </c>
      <c r="D287" s="9">
        <f t="shared" si="9"/>
        <v>0.0040338921389388134</v>
      </c>
      <c r="E287" s="2"/>
    </row>
    <row r="288" spans="1:5" ht="14.25">
      <c r="A288" s="20">
        <v>388</v>
      </c>
      <c r="B288" s="21">
        <v>16.463</v>
      </c>
      <c r="C288" s="10">
        <f t="shared" si="8"/>
        <v>13.451500000000001</v>
      </c>
      <c r="D288" s="9">
        <f t="shared" si="9"/>
        <v>0.0042078166885297546</v>
      </c>
      <c r="E288" s="2"/>
    </row>
    <row r="289" spans="1:5" ht="14.25">
      <c r="A289" s="20">
        <v>388.5</v>
      </c>
      <c r="B289" s="21">
        <v>17.165</v>
      </c>
      <c r="C289" s="10">
        <f t="shared" si="8"/>
        <v>14.1535</v>
      </c>
      <c r="D289" s="9">
        <f t="shared" si="9"/>
        <v>0.004427412073085222</v>
      </c>
      <c r="E289" s="2"/>
    </row>
    <row r="290" spans="1:5" ht="14.25">
      <c r="A290" s="20">
        <v>389</v>
      </c>
      <c r="B290" s="21">
        <v>17.92</v>
      </c>
      <c r="C290" s="10">
        <f t="shared" si="8"/>
        <v>14.908500000000002</v>
      </c>
      <c r="D290" s="9">
        <f t="shared" si="9"/>
        <v>0.004663586596360692</v>
      </c>
      <c r="E290" s="2"/>
    </row>
    <row r="291" spans="1:5" ht="14.25">
      <c r="A291" s="20">
        <v>389.5</v>
      </c>
      <c r="B291" s="21">
        <v>18.84</v>
      </c>
      <c r="C291" s="10">
        <f t="shared" si="8"/>
        <v>15.8285</v>
      </c>
      <c r="D291" s="9">
        <f t="shared" si="9"/>
        <v>0.004951375419424839</v>
      </c>
      <c r="E291" s="2"/>
    </row>
    <row r="292" spans="1:5" ht="14.25">
      <c r="A292" s="20">
        <v>390</v>
      </c>
      <c r="B292" s="21">
        <v>19.956</v>
      </c>
      <c r="C292" s="10">
        <f t="shared" si="8"/>
        <v>16.944499999999998</v>
      </c>
      <c r="D292" s="9">
        <f t="shared" si="9"/>
        <v>0.005300475774359172</v>
      </c>
      <c r="E292" s="2"/>
    </row>
    <row r="293" spans="1:5" ht="14.25">
      <c r="A293" s="20">
        <v>390.5</v>
      </c>
      <c r="B293" s="21">
        <v>21.221</v>
      </c>
      <c r="C293" s="10">
        <f t="shared" si="8"/>
        <v>18.2095</v>
      </c>
      <c r="D293" s="9">
        <f t="shared" si="9"/>
        <v>0.005696185406072375</v>
      </c>
      <c r="E293" s="2"/>
    </row>
    <row r="294" spans="1:5" ht="14.25">
      <c r="A294" s="20">
        <v>391</v>
      </c>
      <c r="B294" s="21">
        <v>22.555</v>
      </c>
      <c r="C294" s="10">
        <f t="shared" si="8"/>
        <v>19.5435</v>
      </c>
      <c r="D294" s="9">
        <f t="shared" si="9"/>
        <v>0.006113479199515389</v>
      </c>
      <c r="E294" s="2"/>
    </row>
    <row r="295" spans="1:5" ht="14.25">
      <c r="A295" s="20">
        <v>391.5</v>
      </c>
      <c r="B295" s="21">
        <v>24.08</v>
      </c>
      <c r="C295" s="10">
        <f t="shared" si="8"/>
        <v>21.0685</v>
      </c>
      <c r="D295" s="9">
        <f t="shared" si="9"/>
        <v>0.0065905204551380235</v>
      </c>
      <c r="E295" s="2"/>
    </row>
    <row r="296" spans="1:5" ht="14.25">
      <c r="A296" s="20">
        <v>392</v>
      </c>
      <c r="B296" s="21">
        <v>25.8</v>
      </c>
      <c r="C296" s="10">
        <f t="shared" si="8"/>
        <v>22.7885</v>
      </c>
      <c r="D296" s="9">
        <f t="shared" si="9"/>
        <v>0.007128560428692733</v>
      </c>
      <c r="E296" s="2"/>
    </row>
    <row r="297" spans="1:5" ht="14.25">
      <c r="A297" s="20">
        <v>392.5</v>
      </c>
      <c r="B297" s="21">
        <v>27.696</v>
      </c>
      <c r="C297" s="10">
        <f t="shared" si="8"/>
        <v>24.6845</v>
      </c>
      <c r="D297" s="9">
        <f t="shared" si="9"/>
        <v>0.007721655655355366</v>
      </c>
      <c r="E297" s="2"/>
    </row>
    <row r="298" spans="1:5" ht="14.25">
      <c r="A298" s="20">
        <v>393</v>
      </c>
      <c r="B298" s="21">
        <v>29.656</v>
      </c>
      <c r="C298" s="10">
        <f t="shared" si="8"/>
        <v>26.6445</v>
      </c>
      <c r="D298" s="9">
        <f t="shared" si="9"/>
        <v>0.008334770974057245</v>
      </c>
      <c r="E298" s="2"/>
    </row>
    <row r="299" spans="1:5" ht="14.25">
      <c r="A299" s="20">
        <v>393.5</v>
      </c>
      <c r="B299" s="21">
        <v>31.929</v>
      </c>
      <c r="C299" s="10">
        <f t="shared" si="8"/>
        <v>28.917499999999997</v>
      </c>
      <c r="D299" s="9">
        <f t="shared" si="9"/>
        <v>0.009045797055388554</v>
      </c>
      <c r="E299" s="2"/>
    </row>
    <row r="300" spans="1:5" ht="14.25">
      <c r="A300" s="20">
        <v>394</v>
      </c>
      <c r="B300" s="21">
        <v>34.327</v>
      </c>
      <c r="C300" s="10">
        <f t="shared" si="8"/>
        <v>31.3155</v>
      </c>
      <c r="D300" s="9">
        <f t="shared" si="9"/>
        <v>0.009795924878984017</v>
      </c>
      <c r="E300" s="2"/>
    </row>
    <row r="301" spans="1:5" ht="14.25">
      <c r="A301" s="20">
        <v>394.5</v>
      </c>
      <c r="B301" s="21">
        <v>36.993</v>
      </c>
      <c r="C301" s="10">
        <f t="shared" si="8"/>
        <v>33.981500000000004</v>
      </c>
      <c r="D301" s="9">
        <f t="shared" si="9"/>
        <v>0.010629886837993818</v>
      </c>
      <c r="E301" s="2"/>
    </row>
    <row r="302" spans="1:5" ht="14.25">
      <c r="A302" s="20">
        <v>395</v>
      </c>
      <c r="B302" s="21">
        <v>40.029</v>
      </c>
      <c r="C302" s="10">
        <f t="shared" si="8"/>
        <v>37.017500000000005</v>
      </c>
      <c r="D302" s="9">
        <f t="shared" si="9"/>
        <v>0.011579589954105504</v>
      </c>
      <c r="E302" s="2"/>
    </row>
    <row r="303" spans="1:5" ht="14.25">
      <c r="A303" s="20">
        <v>395.5</v>
      </c>
      <c r="B303" s="21">
        <v>43.391</v>
      </c>
      <c r="C303" s="10">
        <f t="shared" si="8"/>
        <v>40.3795</v>
      </c>
      <c r="D303" s="9">
        <f t="shared" si="9"/>
        <v>0.012631270414042092</v>
      </c>
      <c r="E303" s="2"/>
    </row>
    <row r="304" spans="1:5" ht="14.25">
      <c r="A304" s="20">
        <v>396</v>
      </c>
      <c r="B304" s="21">
        <v>46.946</v>
      </c>
      <c r="C304" s="10">
        <f t="shared" si="8"/>
        <v>43.9345</v>
      </c>
      <c r="D304" s="9">
        <f t="shared" si="9"/>
        <v>0.01374332396403453</v>
      </c>
      <c r="E304" s="2"/>
    </row>
    <row r="305" spans="1:5" ht="14.25">
      <c r="A305" s="20">
        <v>396.5</v>
      </c>
      <c r="B305" s="21">
        <v>50.891</v>
      </c>
      <c r="C305" s="10">
        <f t="shared" si="8"/>
        <v>47.8795</v>
      </c>
      <c r="D305" s="9">
        <f t="shared" si="9"/>
        <v>0.014977374949891117</v>
      </c>
      <c r="E305" s="2"/>
    </row>
    <row r="306" spans="1:5" ht="14.25">
      <c r="A306" s="20">
        <v>397</v>
      </c>
      <c r="B306" s="21">
        <v>55.166</v>
      </c>
      <c r="C306" s="10">
        <f t="shared" si="8"/>
        <v>52.1545</v>
      </c>
      <c r="D306" s="9">
        <f t="shared" si="9"/>
        <v>0.01631465453532506</v>
      </c>
      <c r="E306" s="2"/>
    </row>
    <row r="307" spans="1:5" ht="14.25">
      <c r="A307" s="20">
        <v>397.5</v>
      </c>
      <c r="B307" s="21">
        <v>59.921</v>
      </c>
      <c r="C307" s="10">
        <f t="shared" si="8"/>
        <v>56.9095</v>
      </c>
      <c r="D307" s="9">
        <f t="shared" si="9"/>
        <v>0.017802084811053342</v>
      </c>
      <c r="E307" s="2"/>
    </row>
    <row r="308" spans="1:5" ht="14.25">
      <c r="A308" s="20">
        <v>398</v>
      </c>
      <c r="B308" s="21">
        <v>64.98</v>
      </c>
      <c r="C308" s="10">
        <f t="shared" si="8"/>
        <v>61.968500000000006</v>
      </c>
      <c r="D308" s="9">
        <f t="shared" si="9"/>
        <v>0.01938461052396804</v>
      </c>
      <c r="E308" s="2"/>
    </row>
    <row r="309" spans="1:5" ht="14.25">
      <c r="A309" s="20">
        <v>398.5</v>
      </c>
      <c r="B309" s="21">
        <v>70.536</v>
      </c>
      <c r="C309" s="10">
        <f t="shared" si="8"/>
        <v>67.5245</v>
      </c>
      <c r="D309" s="9">
        <f t="shared" si="9"/>
        <v>0.021122604764124996</v>
      </c>
      <c r="E309" s="2"/>
    </row>
    <row r="310" spans="1:5" ht="14.25">
      <c r="A310" s="20">
        <v>399</v>
      </c>
      <c r="B310" s="21">
        <v>76.863</v>
      </c>
      <c r="C310" s="10">
        <f t="shared" si="8"/>
        <v>73.8515</v>
      </c>
      <c r="D310" s="9">
        <f t="shared" si="9"/>
        <v>0.023101778550567234</v>
      </c>
      <c r="E310" s="2"/>
    </row>
    <row r="311" spans="1:5" ht="14.25">
      <c r="A311" s="20">
        <v>399.5</v>
      </c>
      <c r="B311" s="21">
        <v>83.728</v>
      </c>
      <c r="C311" s="10">
        <f t="shared" si="8"/>
        <v>80.7165</v>
      </c>
      <c r="D311" s="9">
        <f t="shared" si="9"/>
        <v>0.02524924623571437</v>
      </c>
      <c r="E311" s="2"/>
    </row>
    <row r="312" spans="1:5" ht="14.25">
      <c r="A312" s="20">
        <v>400</v>
      </c>
      <c r="B312" s="21">
        <v>91.42</v>
      </c>
      <c r="C312" s="10">
        <f t="shared" si="8"/>
        <v>88.4085</v>
      </c>
      <c r="D312" s="9">
        <f t="shared" si="9"/>
        <v>0.027655411047681135</v>
      </c>
      <c r="E312" s="2"/>
    </row>
    <row r="313" spans="1:5" ht="14.25">
      <c r="A313" s="20">
        <v>400.5</v>
      </c>
      <c r="B313" s="21">
        <v>99.858</v>
      </c>
      <c r="C313" s="10">
        <f t="shared" si="8"/>
        <v>96.8465</v>
      </c>
      <c r="D313" s="9">
        <f t="shared" si="9"/>
        <v>0.030294935057480345</v>
      </c>
      <c r="E313" s="2"/>
    </row>
    <row r="314" spans="1:5" ht="14.25">
      <c r="A314" s="20">
        <v>401</v>
      </c>
      <c r="B314" s="21">
        <v>108.93</v>
      </c>
      <c r="C314" s="10">
        <f t="shared" si="8"/>
        <v>105.91850000000001</v>
      </c>
      <c r="D314" s="9">
        <f t="shared" si="9"/>
        <v>0.03313278310404333</v>
      </c>
      <c r="E314" s="2"/>
    </row>
    <row r="315" spans="1:5" ht="14.25">
      <c r="A315" s="20">
        <v>401.5</v>
      </c>
      <c r="B315" s="21">
        <v>119.11</v>
      </c>
      <c r="C315" s="10">
        <f t="shared" si="8"/>
        <v>116.0985</v>
      </c>
      <c r="D315" s="9">
        <f t="shared" si="9"/>
        <v>0.03631722899403573</v>
      </c>
      <c r="E315" s="2"/>
    </row>
    <row r="316" spans="1:5" ht="14.25">
      <c r="A316" s="20">
        <v>402</v>
      </c>
      <c r="B316" s="21">
        <v>130.34</v>
      </c>
      <c r="C316" s="10">
        <f t="shared" si="8"/>
        <v>127.3285</v>
      </c>
      <c r="D316" s="9">
        <f t="shared" si="9"/>
        <v>0.039830129519047006</v>
      </c>
      <c r="E316" s="2"/>
    </row>
    <row r="317" spans="1:5" ht="14.25">
      <c r="A317" s="20">
        <v>402.5</v>
      </c>
      <c r="B317" s="21">
        <v>142.8</v>
      </c>
      <c r="C317" s="10">
        <f t="shared" si="8"/>
        <v>139.7885</v>
      </c>
      <c r="D317" s="9">
        <f t="shared" si="9"/>
        <v>0.043727791187937515</v>
      </c>
      <c r="E317" s="2"/>
    </row>
    <row r="318" spans="1:5" ht="14.25">
      <c r="A318" s="20">
        <v>403</v>
      </c>
      <c r="B318" s="21">
        <v>156.77</v>
      </c>
      <c r="C318" s="10">
        <f t="shared" si="8"/>
        <v>153.7585</v>
      </c>
      <c r="D318" s="9">
        <f t="shared" si="9"/>
        <v>0.048097801903378964</v>
      </c>
      <c r="E318" s="2"/>
    </row>
    <row r="319" spans="1:5" ht="14.25">
      <c r="A319" s="20">
        <v>403.5</v>
      </c>
      <c r="B319" s="21">
        <v>172.21</v>
      </c>
      <c r="C319" s="10">
        <f t="shared" si="8"/>
        <v>169.1985</v>
      </c>
      <c r="D319" s="9">
        <f t="shared" si="9"/>
        <v>0.05292764910784682</v>
      </c>
      <c r="E319" s="2"/>
    </row>
    <row r="320" spans="1:5" ht="14.25">
      <c r="A320" s="20">
        <v>404</v>
      </c>
      <c r="B320" s="21">
        <v>189.52</v>
      </c>
      <c r="C320" s="10">
        <f t="shared" si="8"/>
        <v>186.5085</v>
      </c>
      <c r="D320" s="9">
        <f t="shared" si="9"/>
        <v>0.05834245837658637</v>
      </c>
      <c r="E320" s="2"/>
    </row>
    <row r="321" spans="1:5" ht="14.25">
      <c r="A321" s="20">
        <v>404.5</v>
      </c>
      <c r="B321" s="21">
        <v>208.68</v>
      </c>
      <c r="C321" s="10">
        <f t="shared" si="8"/>
        <v>205.6685</v>
      </c>
      <c r="D321" s="9">
        <f t="shared" si="9"/>
        <v>0.06433597343083534</v>
      </c>
      <c r="E321" s="2"/>
    </row>
    <row r="322" spans="1:5" ht="14.25">
      <c r="A322" s="20">
        <v>405</v>
      </c>
      <c r="B322" s="21">
        <v>229.64</v>
      </c>
      <c r="C322" s="10">
        <f t="shared" si="8"/>
        <v>226.62849999999997</v>
      </c>
      <c r="D322" s="9">
        <f t="shared" si="9"/>
        <v>0.07089255357368808</v>
      </c>
      <c r="E322" s="2"/>
    </row>
    <row r="323" spans="1:5" ht="14.25">
      <c r="A323" s="20">
        <v>405.5</v>
      </c>
      <c r="B323" s="21">
        <v>253.18</v>
      </c>
      <c r="C323" s="10">
        <f t="shared" si="8"/>
        <v>250.1685</v>
      </c>
      <c r="D323" s="9">
        <f t="shared" si="9"/>
        <v>0.07825619367687289</v>
      </c>
      <c r="E323" s="2"/>
    </row>
    <row r="324" spans="1:5" ht="14.25">
      <c r="A324" s="20">
        <v>406</v>
      </c>
      <c r="B324" s="21">
        <v>279.01</v>
      </c>
      <c r="C324" s="10">
        <f t="shared" si="8"/>
        <v>275.9985</v>
      </c>
      <c r="D324" s="9">
        <f t="shared" si="9"/>
        <v>0.08633617769833693</v>
      </c>
      <c r="E324" s="2"/>
    </row>
    <row r="325" spans="1:5" ht="14.25">
      <c r="A325" s="20">
        <v>406.5</v>
      </c>
      <c r="B325" s="21">
        <v>307.77</v>
      </c>
      <c r="C325" s="10">
        <f aca="true" t="shared" si="10" ref="C325:C388">IF(((B325-B$5)&lt;0),0,(B325-B$5))</f>
        <v>304.75849999999997</v>
      </c>
      <c r="D325" s="9">
        <f aca="true" t="shared" si="11" ref="D325:D388">C325/(MAX(C$4:C$804))</f>
        <v>0.09533270655847266</v>
      </c>
      <c r="E325" s="2"/>
    </row>
    <row r="326" spans="1:5" ht="14.25">
      <c r="A326" s="20">
        <v>407</v>
      </c>
      <c r="B326" s="21">
        <v>340.12</v>
      </c>
      <c r="C326" s="10">
        <f t="shared" si="10"/>
        <v>337.1085</v>
      </c>
      <c r="D326" s="9">
        <f t="shared" si="11"/>
        <v>0.10545223745643478</v>
      </c>
      <c r="E326" s="2"/>
    </row>
    <row r="327" spans="1:5" ht="14.25">
      <c r="A327" s="20">
        <v>407.5</v>
      </c>
      <c r="B327" s="21">
        <v>375.87</v>
      </c>
      <c r="C327" s="10">
        <f t="shared" si="10"/>
        <v>372.8585</v>
      </c>
      <c r="D327" s="9">
        <f t="shared" si="11"/>
        <v>0.1166353357439818</v>
      </c>
      <c r="E327" s="2"/>
    </row>
    <row r="328" spans="1:5" ht="14.25">
      <c r="A328" s="20">
        <v>408</v>
      </c>
      <c r="B328" s="21">
        <v>415.91</v>
      </c>
      <c r="C328" s="10">
        <f t="shared" si="10"/>
        <v>412.8985</v>
      </c>
      <c r="D328" s="9">
        <f t="shared" si="11"/>
        <v>0.12916040582603447</v>
      </c>
      <c r="E328" s="2"/>
    </row>
    <row r="329" spans="1:5" ht="14.25">
      <c r="A329" s="20">
        <v>408.5</v>
      </c>
      <c r="B329" s="21">
        <v>460.05</v>
      </c>
      <c r="C329" s="10">
        <f t="shared" si="10"/>
        <v>457.0385</v>
      </c>
      <c r="D329" s="9">
        <f t="shared" si="11"/>
        <v>0.14296801305435125</v>
      </c>
      <c r="E329" s="2"/>
    </row>
    <row r="330" spans="1:5" ht="14.25">
      <c r="A330" s="20">
        <v>409</v>
      </c>
      <c r="B330" s="21">
        <v>508.62</v>
      </c>
      <c r="C330" s="10">
        <f t="shared" si="10"/>
        <v>505.6085</v>
      </c>
      <c r="D330" s="9">
        <f t="shared" si="11"/>
        <v>0.15816138602850954</v>
      </c>
      <c r="E330" s="2"/>
    </row>
    <row r="331" spans="1:5" ht="14.25">
      <c r="A331" s="20">
        <v>409.5</v>
      </c>
      <c r="B331" s="21">
        <v>562.34</v>
      </c>
      <c r="C331" s="10">
        <f t="shared" si="10"/>
        <v>559.3285000000001</v>
      </c>
      <c r="D331" s="9">
        <f t="shared" si="11"/>
        <v>0.17496575078395085</v>
      </c>
      <c r="E331" s="2"/>
    </row>
    <row r="332" spans="1:5" ht="14.25">
      <c r="A332" s="20">
        <v>410</v>
      </c>
      <c r="B332" s="21">
        <v>620.62</v>
      </c>
      <c r="C332" s="10">
        <f t="shared" si="10"/>
        <v>617.6085</v>
      </c>
      <c r="D332" s="9">
        <f t="shared" si="11"/>
        <v>0.19319654709718834</v>
      </c>
      <c r="E332" s="2"/>
    </row>
    <row r="333" spans="1:5" ht="14.25">
      <c r="A333" s="20">
        <v>410.5</v>
      </c>
      <c r="B333" s="21">
        <v>684.32</v>
      </c>
      <c r="C333" s="10">
        <f t="shared" si="10"/>
        <v>681.3085000000001</v>
      </c>
      <c r="D333" s="9">
        <f t="shared" si="11"/>
        <v>0.2131227949549994</v>
      </c>
      <c r="E333" s="2"/>
    </row>
    <row r="334" spans="1:5" ht="14.25">
      <c r="A334" s="20">
        <v>411</v>
      </c>
      <c r="B334" s="21">
        <v>753.76</v>
      </c>
      <c r="C334" s="10">
        <f t="shared" si="10"/>
        <v>750.7485</v>
      </c>
      <c r="D334" s="9">
        <f t="shared" si="11"/>
        <v>0.23484459481758022</v>
      </c>
      <c r="E334" s="2"/>
    </row>
    <row r="335" spans="1:5" ht="14.25">
      <c r="A335" s="20">
        <v>411.5</v>
      </c>
      <c r="B335" s="21">
        <v>828.51</v>
      </c>
      <c r="C335" s="10">
        <f t="shared" si="10"/>
        <v>825.4985</v>
      </c>
      <c r="D335" s="9">
        <f t="shared" si="11"/>
        <v>0.25822743669154213</v>
      </c>
      <c r="E335" s="2"/>
    </row>
    <row r="336" spans="1:5" ht="14.25">
      <c r="A336" s="20">
        <v>412</v>
      </c>
      <c r="B336" s="21">
        <v>909.69</v>
      </c>
      <c r="C336" s="10">
        <f t="shared" si="10"/>
        <v>906.6785000000001</v>
      </c>
      <c r="D336" s="9">
        <f t="shared" si="11"/>
        <v>0.283621672187572</v>
      </c>
      <c r="E336" s="2"/>
    </row>
    <row r="337" spans="1:5" ht="14.25">
      <c r="A337" s="20">
        <v>412.5</v>
      </c>
      <c r="B337" s="21">
        <v>996.3</v>
      </c>
      <c r="C337" s="10">
        <f t="shared" si="10"/>
        <v>993.2885</v>
      </c>
      <c r="D337" s="9">
        <f t="shared" si="11"/>
        <v>0.3107144873675565</v>
      </c>
      <c r="E337" s="2"/>
    </row>
    <row r="338" spans="1:5" ht="14.25">
      <c r="A338" s="20">
        <v>413</v>
      </c>
      <c r="B338" s="21">
        <v>1088.9</v>
      </c>
      <c r="C338" s="10">
        <f t="shared" si="10"/>
        <v>1085.8885</v>
      </c>
      <c r="D338" s="9">
        <f t="shared" si="11"/>
        <v>0.3396810580368392</v>
      </c>
      <c r="E338" s="2"/>
    </row>
    <row r="339" spans="1:5" ht="14.25">
      <c r="A339" s="20">
        <v>413.5</v>
      </c>
      <c r="B339" s="21">
        <v>1188</v>
      </c>
      <c r="C339" s="10">
        <f t="shared" si="10"/>
        <v>1184.9885</v>
      </c>
      <c r="D339" s="9">
        <f t="shared" si="11"/>
        <v>0.37068091930385755</v>
      </c>
      <c r="E339" s="2"/>
    </row>
    <row r="340" spans="1:5" ht="14.25">
      <c r="A340" s="20">
        <v>414</v>
      </c>
      <c r="B340" s="21">
        <v>1292.8</v>
      </c>
      <c r="C340" s="10">
        <f t="shared" si="10"/>
        <v>1289.7884999999999</v>
      </c>
      <c r="D340" s="9">
        <f t="shared" si="11"/>
        <v>0.40346382001812126</v>
      </c>
      <c r="E340" s="2"/>
    </row>
    <row r="341" spans="1:5" ht="14.25">
      <c r="A341" s="20">
        <v>414.5</v>
      </c>
      <c r="B341" s="21">
        <v>1403.8</v>
      </c>
      <c r="C341" s="10">
        <f t="shared" si="10"/>
        <v>1400.7884999999999</v>
      </c>
      <c r="D341" s="9">
        <f t="shared" si="11"/>
        <v>0.4381861671486868</v>
      </c>
      <c r="E341" s="2"/>
    </row>
    <row r="342" spans="1:5" ht="14.25">
      <c r="A342" s="20">
        <v>415</v>
      </c>
      <c r="B342" s="21">
        <v>1520.2</v>
      </c>
      <c r="C342" s="10">
        <f t="shared" si="10"/>
        <v>1517.1885</v>
      </c>
      <c r="D342" s="9">
        <f t="shared" si="11"/>
        <v>0.4745977095450637</v>
      </c>
      <c r="E342" s="2"/>
    </row>
    <row r="343" spans="1:5" ht="14.25">
      <c r="A343" s="20">
        <v>415.5</v>
      </c>
      <c r="B343" s="21">
        <v>1641.7</v>
      </c>
      <c r="C343" s="10">
        <f t="shared" si="10"/>
        <v>1638.6885</v>
      </c>
      <c r="D343" s="9">
        <f t="shared" si="11"/>
        <v>0.5126046030258179</v>
      </c>
      <c r="E343" s="2"/>
    </row>
    <row r="344" spans="1:5" ht="14.25">
      <c r="A344" s="20">
        <v>416</v>
      </c>
      <c r="B344" s="21">
        <v>1767.8</v>
      </c>
      <c r="C344" s="10">
        <f t="shared" si="10"/>
        <v>1764.7884999999999</v>
      </c>
      <c r="D344" s="9">
        <f t="shared" si="11"/>
        <v>0.5520504406218928</v>
      </c>
      <c r="E344" s="2"/>
    </row>
    <row r="345" spans="1:5" ht="14.25">
      <c r="A345" s="20">
        <v>416.5</v>
      </c>
      <c r="B345" s="21">
        <v>1896.9</v>
      </c>
      <c r="C345" s="10">
        <f t="shared" si="10"/>
        <v>1893.8885</v>
      </c>
      <c r="D345" s="9">
        <f t="shared" si="11"/>
        <v>0.5924347200323075</v>
      </c>
      <c r="E345" s="2"/>
    </row>
    <row r="346" spans="1:5" ht="14.25">
      <c r="A346" s="20">
        <v>417</v>
      </c>
      <c r="B346" s="21">
        <v>2028</v>
      </c>
      <c r="C346" s="10">
        <f t="shared" si="10"/>
        <v>2024.9885</v>
      </c>
      <c r="D346" s="9">
        <f t="shared" si="11"/>
        <v>0.6334446273189484</v>
      </c>
      <c r="E346" s="2"/>
    </row>
    <row r="347" spans="1:5" ht="14.25">
      <c r="A347" s="20">
        <v>417.5</v>
      </c>
      <c r="B347" s="21">
        <v>2160.1</v>
      </c>
      <c r="C347" s="10">
        <f t="shared" si="10"/>
        <v>2157.0885</v>
      </c>
      <c r="D347" s="9">
        <f t="shared" si="11"/>
        <v>0.6747673485437025</v>
      </c>
      <c r="E347" s="2"/>
    </row>
    <row r="348" spans="1:5" ht="14.25">
      <c r="A348" s="20">
        <v>418</v>
      </c>
      <c r="B348" s="21">
        <v>2291.9</v>
      </c>
      <c r="C348" s="10">
        <f t="shared" si="10"/>
        <v>2288.8885</v>
      </c>
      <c r="D348" s="9">
        <f t="shared" si="11"/>
        <v>0.7159962255870227</v>
      </c>
      <c r="E348" s="2"/>
    </row>
    <row r="349" spans="1:5" ht="14.25">
      <c r="A349" s="20">
        <v>418.5</v>
      </c>
      <c r="B349" s="21">
        <v>2421.5</v>
      </c>
      <c r="C349" s="10">
        <f t="shared" si="10"/>
        <v>2418.4885</v>
      </c>
      <c r="D349" s="9">
        <f t="shared" si="11"/>
        <v>0.7565369119664939</v>
      </c>
      <c r="E349" s="2"/>
    </row>
    <row r="350" spans="1:5" ht="14.25">
      <c r="A350" s="20">
        <v>419</v>
      </c>
      <c r="B350" s="21">
        <v>2547.1</v>
      </c>
      <c r="C350" s="10">
        <f t="shared" si="10"/>
        <v>2544.0885</v>
      </c>
      <c r="D350" s="9">
        <f t="shared" si="11"/>
        <v>0.7958263425935121</v>
      </c>
      <c r="E350" s="2"/>
    </row>
    <row r="351" spans="1:5" ht="14.25">
      <c r="A351" s="20">
        <v>419.5</v>
      </c>
      <c r="B351" s="21">
        <v>2666.8</v>
      </c>
      <c r="C351" s="10">
        <f t="shared" si="10"/>
        <v>2663.7885</v>
      </c>
      <c r="D351" s="9">
        <f t="shared" si="11"/>
        <v>0.8332701709856627</v>
      </c>
      <c r="E351" s="2"/>
    </row>
    <row r="352" spans="1:5" ht="14.25">
      <c r="A352" s="20">
        <v>420</v>
      </c>
      <c r="B352" s="21">
        <v>2779.1</v>
      </c>
      <c r="C352" s="10">
        <f t="shared" si="10"/>
        <v>2776.0885</v>
      </c>
      <c r="D352" s="9">
        <f t="shared" si="11"/>
        <v>0.8683991762357753</v>
      </c>
      <c r="E352" s="2"/>
    </row>
    <row r="353" spans="1:5" ht="14.25">
      <c r="A353" s="20">
        <v>420.5</v>
      </c>
      <c r="B353" s="21">
        <v>2883.2</v>
      </c>
      <c r="C353" s="10">
        <f t="shared" si="10"/>
        <v>2880.1884999999997</v>
      </c>
      <c r="D353" s="9">
        <f t="shared" si="11"/>
        <v>0.9009631071933597</v>
      </c>
      <c r="E353" s="2"/>
    </row>
    <row r="354" spans="1:5" ht="14.25">
      <c r="A354" s="20">
        <v>421</v>
      </c>
      <c r="B354" s="21">
        <v>2974.5</v>
      </c>
      <c r="C354" s="10">
        <f t="shared" si="10"/>
        <v>2971.4885</v>
      </c>
      <c r="D354" s="9">
        <f t="shared" si="11"/>
        <v>0.9295230197430953</v>
      </c>
      <c r="E354" s="2"/>
    </row>
    <row r="355" spans="1:5" ht="14.25">
      <c r="A355" s="20">
        <v>421.5</v>
      </c>
      <c r="B355" s="21">
        <v>3052.8</v>
      </c>
      <c r="C355" s="10">
        <f t="shared" si="10"/>
        <v>3049.7885</v>
      </c>
      <c r="D355" s="9">
        <f t="shared" si="11"/>
        <v>0.9540163510973592</v>
      </c>
      <c r="E355" s="2"/>
    </row>
    <row r="356" spans="1:5" ht="14.25">
      <c r="A356" s="20">
        <v>422</v>
      </c>
      <c r="B356" s="21">
        <v>3116</v>
      </c>
      <c r="C356" s="10">
        <f t="shared" si="10"/>
        <v>3112.9885</v>
      </c>
      <c r="D356" s="9">
        <f t="shared" si="11"/>
        <v>0.9737861919861135</v>
      </c>
      <c r="E356" s="2"/>
    </row>
    <row r="357" spans="1:5" ht="14.25">
      <c r="A357" s="20">
        <v>422.5</v>
      </c>
      <c r="B357" s="21">
        <v>3161.7</v>
      </c>
      <c r="C357" s="10">
        <f t="shared" si="10"/>
        <v>3158.6884999999997</v>
      </c>
      <c r="D357" s="9">
        <f t="shared" si="11"/>
        <v>0.9880817889578868</v>
      </c>
      <c r="E357" s="2"/>
    </row>
    <row r="358" spans="1:5" ht="14.25">
      <c r="A358" s="20">
        <v>423</v>
      </c>
      <c r="B358" s="21">
        <v>3190.8</v>
      </c>
      <c r="C358" s="10">
        <f t="shared" si="10"/>
        <v>3187.7885</v>
      </c>
      <c r="D358" s="9">
        <f t="shared" si="11"/>
        <v>0.9971846745569811</v>
      </c>
      <c r="E358" s="2"/>
    </row>
    <row r="359" spans="1:5" ht="14.25">
      <c r="A359" s="20">
        <v>423.5</v>
      </c>
      <c r="B359" s="21">
        <v>3199.8</v>
      </c>
      <c r="C359" s="10">
        <f t="shared" si="10"/>
        <v>3196.7885</v>
      </c>
      <c r="D359" s="9">
        <f t="shared" si="11"/>
        <v>1</v>
      </c>
      <c r="E359" s="2"/>
    </row>
    <row r="360" spans="1:5" ht="14.25">
      <c r="A360" s="20">
        <v>424</v>
      </c>
      <c r="B360" s="21">
        <v>3190.8</v>
      </c>
      <c r="C360" s="10">
        <f t="shared" si="10"/>
        <v>3187.7885</v>
      </c>
      <c r="D360" s="9">
        <f t="shared" si="11"/>
        <v>0.9971846745569811</v>
      </c>
      <c r="E360" s="2"/>
    </row>
    <row r="361" spans="1:5" ht="14.25">
      <c r="A361" s="20">
        <v>424.5</v>
      </c>
      <c r="B361" s="21">
        <v>3164.5</v>
      </c>
      <c r="C361" s="10">
        <f t="shared" si="10"/>
        <v>3161.4885</v>
      </c>
      <c r="D361" s="9">
        <f t="shared" si="11"/>
        <v>0.9889576679846038</v>
      </c>
      <c r="E361" s="2"/>
    </row>
    <row r="362" spans="1:5" ht="14.25">
      <c r="A362" s="20">
        <v>425</v>
      </c>
      <c r="B362" s="21">
        <v>3119.7</v>
      </c>
      <c r="C362" s="10">
        <f t="shared" si="10"/>
        <v>3116.6884999999997</v>
      </c>
      <c r="D362" s="9">
        <f t="shared" si="11"/>
        <v>0.9749436035571323</v>
      </c>
      <c r="E362" s="2"/>
    </row>
    <row r="363" spans="1:5" ht="14.25">
      <c r="A363" s="20">
        <v>425.5</v>
      </c>
      <c r="B363" s="21">
        <v>3059.1</v>
      </c>
      <c r="C363" s="10">
        <f t="shared" si="10"/>
        <v>3056.0885</v>
      </c>
      <c r="D363" s="9">
        <f t="shared" si="11"/>
        <v>0.9559870789074723</v>
      </c>
      <c r="E363" s="2"/>
    </row>
    <row r="364" spans="1:5" ht="14.25">
      <c r="A364" s="20">
        <v>426</v>
      </c>
      <c r="B364" s="21">
        <v>2981</v>
      </c>
      <c r="C364" s="10">
        <f t="shared" si="10"/>
        <v>2977.9885</v>
      </c>
      <c r="D364" s="9">
        <f t="shared" si="11"/>
        <v>0.9315563103408311</v>
      </c>
      <c r="E364" s="2"/>
    </row>
    <row r="365" spans="1:5" ht="14.25">
      <c r="A365" s="20">
        <v>426.5</v>
      </c>
      <c r="B365" s="21">
        <v>2888.2</v>
      </c>
      <c r="C365" s="10">
        <f t="shared" si="10"/>
        <v>2885.1884999999997</v>
      </c>
      <c r="D365" s="9">
        <f t="shared" si="11"/>
        <v>0.9025271768839257</v>
      </c>
      <c r="E365" s="2"/>
    </row>
    <row r="366" spans="1:5" ht="14.25">
      <c r="A366" s="20">
        <v>427</v>
      </c>
      <c r="B366" s="21">
        <v>2783.6</v>
      </c>
      <c r="C366" s="10">
        <f t="shared" si="10"/>
        <v>2780.5885</v>
      </c>
      <c r="D366" s="9">
        <f t="shared" si="11"/>
        <v>0.8698068389572847</v>
      </c>
      <c r="E366" s="2"/>
    </row>
    <row r="367" spans="1:5" ht="14.25">
      <c r="A367" s="20">
        <v>427.5</v>
      </c>
      <c r="B367" s="21">
        <v>2668.6</v>
      </c>
      <c r="C367" s="10">
        <f t="shared" si="10"/>
        <v>2665.5885</v>
      </c>
      <c r="D367" s="9">
        <f t="shared" si="11"/>
        <v>0.8338332360742663</v>
      </c>
      <c r="E367" s="2"/>
    </row>
    <row r="368" spans="1:5" ht="14.25">
      <c r="A368" s="20">
        <v>428</v>
      </c>
      <c r="B368" s="21">
        <v>2547.1</v>
      </c>
      <c r="C368" s="10">
        <f t="shared" si="10"/>
        <v>2544.0885</v>
      </c>
      <c r="D368" s="9">
        <f t="shared" si="11"/>
        <v>0.7958263425935121</v>
      </c>
      <c r="E368" s="2"/>
    </row>
    <row r="369" spans="1:5" ht="14.25">
      <c r="A369" s="20">
        <v>428.5</v>
      </c>
      <c r="B369" s="21">
        <v>2421.6</v>
      </c>
      <c r="C369" s="10">
        <f t="shared" si="10"/>
        <v>2418.5885</v>
      </c>
      <c r="D369" s="9">
        <f t="shared" si="11"/>
        <v>0.7565681933603051</v>
      </c>
      <c r="E369" s="2"/>
    </row>
    <row r="370" spans="1:5" ht="14.25">
      <c r="A370" s="20">
        <v>429</v>
      </c>
      <c r="B370" s="21">
        <v>2295.2</v>
      </c>
      <c r="C370" s="10">
        <f t="shared" si="10"/>
        <v>2292.1884999999997</v>
      </c>
      <c r="D370" s="9">
        <f t="shared" si="11"/>
        <v>0.7170285115827962</v>
      </c>
      <c r="E370" s="2"/>
    </row>
    <row r="371" spans="1:5" ht="14.25">
      <c r="A371" s="20">
        <v>429.5</v>
      </c>
      <c r="B371" s="21">
        <v>2169.8</v>
      </c>
      <c r="C371" s="10">
        <f t="shared" si="10"/>
        <v>2166.7885</v>
      </c>
      <c r="D371" s="9">
        <f t="shared" si="11"/>
        <v>0.6778016437434006</v>
      </c>
      <c r="E371" s="2"/>
    </row>
    <row r="372" spans="1:5" ht="14.25">
      <c r="A372" s="20">
        <v>430</v>
      </c>
      <c r="B372" s="21">
        <v>2046.9</v>
      </c>
      <c r="C372" s="10">
        <f t="shared" si="10"/>
        <v>2043.8885</v>
      </c>
      <c r="D372" s="9">
        <f t="shared" si="11"/>
        <v>0.6393568107492879</v>
      </c>
      <c r="E372" s="2"/>
    </row>
    <row r="373" spans="1:5" ht="14.25">
      <c r="A373" s="20">
        <v>430.5</v>
      </c>
      <c r="B373" s="21">
        <v>1927</v>
      </c>
      <c r="C373" s="10">
        <f t="shared" si="10"/>
        <v>1923.9885</v>
      </c>
      <c r="D373" s="9">
        <f t="shared" si="11"/>
        <v>0.6018504195695148</v>
      </c>
      <c r="E373" s="2"/>
    </row>
    <row r="374" spans="1:5" ht="14.25">
      <c r="A374" s="20">
        <v>431</v>
      </c>
      <c r="B374" s="21">
        <v>1811.9</v>
      </c>
      <c r="C374" s="10">
        <f t="shared" si="10"/>
        <v>1808.8885</v>
      </c>
      <c r="D374" s="9">
        <f t="shared" si="11"/>
        <v>0.5658455352926851</v>
      </c>
      <c r="E374" s="2"/>
    </row>
    <row r="375" spans="1:5" ht="14.25">
      <c r="A375" s="20">
        <v>431.5</v>
      </c>
      <c r="B375" s="21">
        <v>1702.4</v>
      </c>
      <c r="C375" s="10">
        <f t="shared" si="10"/>
        <v>1699.3885</v>
      </c>
      <c r="D375" s="9">
        <f t="shared" si="11"/>
        <v>0.5315924090692894</v>
      </c>
      <c r="E375" s="2"/>
    </row>
    <row r="376" spans="1:5" ht="14.25">
      <c r="A376" s="20">
        <v>432</v>
      </c>
      <c r="B376" s="21">
        <v>1599.2</v>
      </c>
      <c r="C376" s="10">
        <f t="shared" si="10"/>
        <v>1596.1885</v>
      </c>
      <c r="D376" s="9">
        <f t="shared" si="11"/>
        <v>0.4993100106560068</v>
      </c>
      <c r="E376" s="2"/>
    </row>
    <row r="377" spans="1:5" ht="14.25">
      <c r="A377" s="20">
        <v>432.5</v>
      </c>
      <c r="B377" s="21">
        <v>1503.7</v>
      </c>
      <c r="C377" s="10">
        <f t="shared" si="10"/>
        <v>1500.6885</v>
      </c>
      <c r="D377" s="9">
        <f t="shared" si="11"/>
        <v>0.4694362795661959</v>
      </c>
      <c r="E377" s="2"/>
    </row>
    <row r="378" spans="1:5" ht="14.25">
      <c r="A378" s="20">
        <v>433</v>
      </c>
      <c r="B378" s="21">
        <v>1414.6</v>
      </c>
      <c r="C378" s="10">
        <f t="shared" si="10"/>
        <v>1411.5884999999998</v>
      </c>
      <c r="D378" s="9">
        <f t="shared" si="11"/>
        <v>0.4415645576803094</v>
      </c>
      <c r="E378" s="2"/>
    </row>
    <row r="379" spans="1:5" ht="14.25">
      <c r="A379" s="20">
        <v>433.5</v>
      </c>
      <c r="B379" s="21">
        <v>1332.7</v>
      </c>
      <c r="C379" s="10">
        <f t="shared" si="10"/>
        <v>1329.6885</v>
      </c>
      <c r="D379" s="9">
        <f t="shared" si="11"/>
        <v>0.4159450961488381</v>
      </c>
      <c r="E379" s="2"/>
    </row>
    <row r="380" spans="1:5" ht="14.25">
      <c r="A380" s="20">
        <v>434</v>
      </c>
      <c r="B380" s="21">
        <v>1257.2</v>
      </c>
      <c r="C380" s="10">
        <f t="shared" si="10"/>
        <v>1254.1885</v>
      </c>
      <c r="D380" s="9">
        <f t="shared" si="11"/>
        <v>0.39232764382129126</v>
      </c>
      <c r="E380" s="2"/>
    </row>
    <row r="381" spans="1:5" ht="14.25">
      <c r="A381" s="20">
        <v>434.5</v>
      </c>
      <c r="B381" s="21">
        <v>1187.1</v>
      </c>
      <c r="C381" s="10">
        <f t="shared" si="10"/>
        <v>1184.0884999999998</v>
      </c>
      <c r="D381" s="9">
        <f t="shared" si="11"/>
        <v>0.37039938675955564</v>
      </c>
      <c r="E381" s="2"/>
    </row>
    <row r="382" spans="1:5" ht="14.25">
      <c r="A382" s="20">
        <v>435</v>
      </c>
      <c r="B382" s="21">
        <v>1121.9</v>
      </c>
      <c r="C382" s="10">
        <f t="shared" si="10"/>
        <v>1118.8885</v>
      </c>
      <c r="D382" s="9">
        <f t="shared" si="11"/>
        <v>0.35000391799457486</v>
      </c>
      <c r="E382" s="2"/>
    </row>
    <row r="383" spans="1:5" ht="14.25">
      <c r="A383" s="20">
        <v>435.5</v>
      </c>
      <c r="B383" s="21">
        <v>1060.3</v>
      </c>
      <c r="C383" s="10">
        <f t="shared" si="10"/>
        <v>1057.2884999999999</v>
      </c>
      <c r="D383" s="9">
        <f t="shared" si="11"/>
        <v>0.3307345794068015</v>
      </c>
      <c r="E383" s="2"/>
    </row>
    <row r="384" spans="1:5" ht="14.25">
      <c r="A384" s="20">
        <v>436</v>
      </c>
      <c r="B384" s="21">
        <v>1002.2</v>
      </c>
      <c r="C384" s="10">
        <f t="shared" si="10"/>
        <v>999.1885000000001</v>
      </c>
      <c r="D384" s="9">
        <f t="shared" si="11"/>
        <v>0.31256008960242443</v>
      </c>
      <c r="E384" s="2"/>
    </row>
    <row r="385" spans="1:5" ht="14.25">
      <c r="A385" s="20">
        <v>436.5</v>
      </c>
      <c r="B385" s="21">
        <v>946.85</v>
      </c>
      <c r="C385" s="10">
        <f t="shared" si="10"/>
        <v>943.8385000000001</v>
      </c>
      <c r="D385" s="9">
        <f t="shared" si="11"/>
        <v>0.29524583812785865</v>
      </c>
      <c r="E385" s="2"/>
    </row>
    <row r="386" spans="1:5" ht="14.25">
      <c r="A386" s="20">
        <v>437</v>
      </c>
      <c r="B386" s="21">
        <v>893.99</v>
      </c>
      <c r="C386" s="10">
        <f t="shared" si="10"/>
        <v>890.9785</v>
      </c>
      <c r="D386" s="9">
        <f t="shared" si="11"/>
        <v>0.27871049335919473</v>
      </c>
      <c r="E386" s="2"/>
    </row>
    <row r="387" spans="1:5" ht="14.25">
      <c r="A387" s="20">
        <v>437.5</v>
      </c>
      <c r="B387" s="21">
        <v>843.67</v>
      </c>
      <c r="C387" s="10">
        <f t="shared" si="10"/>
        <v>840.6585</v>
      </c>
      <c r="D387" s="9">
        <f t="shared" si="11"/>
        <v>0.2629696959933383</v>
      </c>
      <c r="E387" s="2"/>
    </row>
    <row r="388" spans="1:5" ht="14.25">
      <c r="A388" s="20">
        <v>438</v>
      </c>
      <c r="B388" s="21">
        <v>795.24</v>
      </c>
      <c r="C388" s="10">
        <f t="shared" si="10"/>
        <v>792.2285</v>
      </c>
      <c r="D388" s="9">
        <f t="shared" si="11"/>
        <v>0.2478201169705159</v>
      </c>
      <c r="E388" s="2"/>
    </row>
    <row r="389" spans="1:5" ht="14.25">
      <c r="A389" s="20">
        <v>438.5</v>
      </c>
      <c r="B389" s="21">
        <v>748.52</v>
      </c>
      <c r="C389" s="10">
        <f aca="true" t="shared" si="12" ref="C389:C452">IF(((B389-B$5)&lt;0),0,(B389-B$5))</f>
        <v>745.5085</v>
      </c>
      <c r="D389" s="9">
        <f aca="true" t="shared" si="13" ref="D389:D452">C389/(MAX(C$4:C$804))</f>
        <v>0.23320544978186702</v>
      </c>
      <c r="E389" s="2"/>
    </row>
    <row r="390" spans="1:5" ht="14.25">
      <c r="A390" s="20">
        <v>439</v>
      </c>
      <c r="B390" s="21">
        <v>703.3</v>
      </c>
      <c r="C390" s="10">
        <f t="shared" si="12"/>
        <v>700.2885</v>
      </c>
      <c r="D390" s="9">
        <f t="shared" si="13"/>
        <v>0.21906000350038796</v>
      </c>
      <c r="E390" s="2"/>
    </row>
    <row r="391" spans="1:5" ht="14.25">
      <c r="A391" s="20">
        <v>439.5</v>
      </c>
      <c r="B391" s="21">
        <v>659.42</v>
      </c>
      <c r="C391" s="10">
        <f t="shared" si="12"/>
        <v>656.4085</v>
      </c>
      <c r="D391" s="9">
        <f t="shared" si="13"/>
        <v>0.2053337278959806</v>
      </c>
      <c r="E391" s="2"/>
    </row>
    <row r="392" spans="1:5" ht="14.25">
      <c r="A392" s="20">
        <v>440</v>
      </c>
      <c r="B392" s="21">
        <v>616.95</v>
      </c>
      <c r="C392" s="10">
        <f t="shared" si="12"/>
        <v>613.9385000000001</v>
      </c>
      <c r="D392" s="9">
        <f t="shared" si="13"/>
        <v>0.19204851994431288</v>
      </c>
      <c r="E392" s="2"/>
    </row>
    <row r="393" spans="1:5" ht="14.25">
      <c r="A393" s="20">
        <v>440.5</v>
      </c>
      <c r="B393" s="21">
        <v>575.6</v>
      </c>
      <c r="C393" s="10">
        <f t="shared" si="12"/>
        <v>572.5885000000001</v>
      </c>
      <c r="D393" s="9">
        <f t="shared" si="13"/>
        <v>0.17911366360333192</v>
      </c>
      <c r="E393" s="2"/>
    </row>
    <row r="394" spans="1:5" ht="14.25">
      <c r="A394" s="20">
        <v>441</v>
      </c>
      <c r="B394" s="21">
        <v>535.91</v>
      </c>
      <c r="C394" s="10">
        <f t="shared" si="12"/>
        <v>532.8985</v>
      </c>
      <c r="D394" s="9">
        <f t="shared" si="13"/>
        <v>0.16669807839961887</v>
      </c>
      <c r="E394" s="2"/>
    </row>
    <row r="395" spans="1:5" ht="14.25">
      <c r="A395" s="20">
        <v>441.5</v>
      </c>
      <c r="B395" s="21">
        <v>497.81</v>
      </c>
      <c r="C395" s="10">
        <f t="shared" si="12"/>
        <v>494.7985</v>
      </c>
      <c r="D395" s="9">
        <f t="shared" si="13"/>
        <v>0.15477986735750582</v>
      </c>
      <c r="E395" s="2"/>
    </row>
    <row r="396" spans="1:5" ht="14.25">
      <c r="A396" s="20">
        <v>442</v>
      </c>
      <c r="B396" s="21">
        <v>461.48</v>
      </c>
      <c r="C396" s="10">
        <f t="shared" si="12"/>
        <v>458.4685</v>
      </c>
      <c r="D396" s="9">
        <f t="shared" si="13"/>
        <v>0.14341533698585315</v>
      </c>
      <c r="E396" s="2"/>
    </row>
    <row r="397" spans="1:5" ht="14.25">
      <c r="A397" s="20">
        <v>442.5</v>
      </c>
      <c r="B397" s="21">
        <v>427.37</v>
      </c>
      <c r="C397" s="10">
        <f t="shared" si="12"/>
        <v>424.3585</v>
      </c>
      <c r="D397" s="9">
        <f t="shared" si="13"/>
        <v>0.13274525355681177</v>
      </c>
      <c r="E397" s="2"/>
    </row>
    <row r="398" spans="1:5" ht="14.25">
      <c r="A398" s="20">
        <v>443</v>
      </c>
      <c r="B398" s="21">
        <v>395.16</v>
      </c>
      <c r="C398" s="10">
        <f t="shared" si="12"/>
        <v>392.1485</v>
      </c>
      <c r="D398" s="9">
        <f t="shared" si="13"/>
        <v>0.1226695166101855</v>
      </c>
      <c r="E398" s="2"/>
    </row>
    <row r="399" spans="1:5" ht="14.25">
      <c r="A399" s="20">
        <v>443.5</v>
      </c>
      <c r="B399" s="21">
        <v>365.31</v>
      </c>
      <c r="C399" s="10">
        <f t="shared" si="12"/>
        <v>362.2985</v>
      </c>
      <c r="D399" s="9">
        <f t="shared" si="13"/>
        <v>0.11333202055750638</v>
      </c>
      <c r="E399" s="2"/>
    </row>
    <row r="400" spans="1:5" ht="14.25">
      <c r="A400" s="20">
        <v>444</v>
      </c>
      <c r="B400" s="21">
        <v>337.36</v>
      </c>
      <c r="C400" s="10">
        <f t="shared" si="12"/>
        <v>334.3485</v>
      </c>
      <c r="D400" s="9">
        <f t="shared" si="13"/>
        <v>0.10458887098724234</v>
      </c>
      <c r="E400" s="2"/>
    </row>
    <row r="401" spans="1:5" ht="14.25">
      <c r="A401" s="20">
        <v>444.5</v>
      </c>
      <c r="B401" s="21">
        <v>311.72</v>
      </c>
      <c r="C401" s="10">
        <f t="shared" si="12"/>
        <v>308.7085</v>
      </c>
      <c r="D401" s="9">
        <f t="shared" si="13"/>
        <v>0.09656832161401982</v>
      </c>
      <c r="E401" s="2"/>
    </row>
    <row r="402" spans="1:5" ht="14.25">
      <c r="A402" s="20">
        <v>445</v>
      </c>
      <c r="B402" s="21">
        <v>288.2</v>
      </c>
      <c r="C402" s="10">
        <f t="shared" si="12"/>
        <v>285.1885</v>
      </c>
      <c r="D402" s="9">
        <f t="shared" si="13"/>
        <v>0.08921093778959727</v>
      </c>
      <c r="E402" s="2"/>
    </row>
    <row r="403" spans="1:5" ht="14.25">
      <c r="A403" s="20">
        <v>445.5</v>
      </c>
      <c r="B403" s="21">
        <v>266.57</v>
      </c>
      <c r="C403" s="10">
        <f t="shared" si="12"/>
        <v>263.5585</v>
      </c>
      <c r="D403" s="9">
        <f t="shared" si="13"/>
        <v>0.08244477230820868</v>
      </c>
      <c r="E403" s="2"/>
    </row>
    <row r="404" spans="1:5" ht="14.25">
      <c r="A404" s="20">
        <v>446</v>
      </c>
      <c r="B404" s="21">
        <v>246.76</v>
      </c>
      <c r="C404" s="10">
        <f t="shared" si="12"/>
        <v>243.74849999999998</v>
      </c>
      <c r="D404" s="9">
        <f t="shared" si="13"/>
        <v>0.07624792819418612</v>
      </c>
      <c r="E404" s="2"/>
    </row>
    <row r="405" spans="1:5" ht="14.25">
      <c r="A405" s="20">
        <v>446.5</v>
      </c>
      <c r="B405" s="21">
        <v>228.47</v>
      </c>
      <c r="C405" s="10">
        <f t="shared" si="12"/>
        <v>225.4585</v>
      </c>
      <c r="D405" s="9">
        <f t="shared" si="13"/>
        <v>0.07052656126609563</v>
      </c>
      <c r="E405" s="2"/>
    </row>
    <row r="406" spans="1:5" ht="14.25">
      <c r="A406" s="20">
        <v>447</v>
      </c>
      <c r="B406" s="21">
        <v>211.74</v>
      </c>
      <c r="C406" s="10">
        <f t="shared" si="12"/>
        <v>208.7285</v>
      </c>
      <c r="D406" s="9">
        <f t="shared" si="13"/>
        <v>0.06529318408146176</v>
      </c>
      <c r="E406" s="2"/>
    </row>
    <row r="407" spans="1:5" ht="14.25">
      <c r="A407" s="20">
        <v>447.5</v>
      </c>
      <c r="B407" s="21">
        <v>196.33</v>
      </c>
      <c r="C407" s="10">
        <f t="shared" si="12"/>
        <v>193.3185</v>
      </c>
      <c r="D407" s="9">
        <f t="shared" si="13"/>
        <v>0.06047272129513729</v>
      </c>
      <c r="E407" s="2"/>
    </row>
    <row r="408" spans="1:5" ht="14.25">
      <c r="A408" s="20">
        <v>448</v>
      </c>
      <c r="B408" s="21">
        <v>182.37</v>
      </c>
      <c r="C408" s="10">
        <f t="shared" si="12"/>
        <v>179.3585</v>
      </c>
      <c r="D408" s="9">
        <f t="shared" si="13"/>
        <v>0.05610583871907697</v>
      </c>
      <c r="E408" s="2"/>
    </row>
    <row r="409" spans="1:5" ht="14.25">
      <c r="A409" s="20">
        <v>448.5</v>
      </c>
      <c r="B409" s="21">
        <v>169.78</v>
      </c>
      <c r="C409" s="10">
        <f t="shared" si="12"/>
        <v>166.7685</v>
      </c>
      <c r="D409" s="9">
        <f t="shared" si="13"/>
        <v>0.05216751123823174</v>
      </c>
      <c r="E409" s="2"/>
    </row>
    <row r="410" spans="1:5" ht="14.25">
      <c r="A410" s="20">
        <v>449</v>
      </c>
      <c r="B410" s="21">
        <v>158.32</v>
      </c>
      <c r="C410" s="10">
        <f t="shared" si="12"/>
        <v>155.30849999999998</v>
      </c>
      <c r="D410" s="9">
        <f t="shared" si="13"/>
        <v>0.048582663507454424</v>
      </c>
      <c r="E410" s="2"/>
    </row>
    <row r="411" spans="1:5" ht="14.25">
      <c r="A411" s="20">
        <v>449.5</v>
      </c>
      <c r="B411" s="21">
        <v>147.97</v>
      </c>
      <c r="C411" s="10">
        <f t="shared" si="12"/>
        <v>144.9585</v>
      </c>
      <c r="D411" s="9">
        <f t="shared" si="13"/>
        <v>0.04534503924798278</v>
      </c>
      <c r="E411" s="2"/>
    </row>
    <row r="412" spans="1:5" ht="14.25">
      <c r="A412" s="20">
        <v>450</v>
      </c>
      <c r="B412" s="21">
        <v>138.47</v>
      </c>
      <c r="C412" s="10">
        <f t="shared" si="12"/>
        <v>135.4585</v>
      </c>
      <c r="D412" s="9">
        <f t="shared" si="13"/>
        <v>0.04237330683590734</v>
      </c>
      <c r="E412" s="2"/>
    </row>
    <row r="413" spans="1:5" ht="14.25">
      <c r="A413" s="20">
        <v>450.5</v>
      </c>
      <c r="B413" s="21">
        <v>129.59</v>
      </c>
      <c r="C413" s="10">
        <f t="shared" si="12"/>
        <v>126.5785</v>
      </c>
      <c r="D413" s="9">
        <f t="shared" si="13"/>
        <v>0.039595519065462104</v>
      </c>
      <c r="E413" s="2"/>
    </row>
    <row r="414" spans="1:5" ht="14.25">
      <c r="A414" s="20">
        <v>451</v>
      </c>
      <c r="B414" s="21">
        <v>121.32</v>
      </c>
      <c r="C414" s="10">
        <f t="shared" si="12"/>
        <v>118.3085</v>
      </c>
      <c r="D414" s="9">
        <f t="shared" si="13"/>
        <v>0.03700854779726591</v>
      </c>
      <c r="E414" s="2"/>
    </row>
    <row r="415" spans="1:5" ht="14.25">
      <c r="A415" s="20">
        <v>451.5</v>
      </c>
      <c r="B415" s="21">
        <v>113.65</v>
      </c>
      <c r="C415" s="10">
        <f t="shared" si="12"/>
        <v>110.63850000000001</v>
      </c>
      <c r="D415" s="9">
        <f t="shared" si="13"/>
        <v>0.03460926489193764</v>
      </c>
      <c r="E415" s="2"/>
    </row>
    <row r="416" spans="1:5" ht="14.25">
      <c r="A416" s="20">
        <v>452</v>
      </c>
      <c r="B416" s="21">
        <v>106.84</v>
      </c>
      <c r="C416" s="10">
        <f t="shared" si="12"/>
        <v>103.8285</v>
      </c>
      <c r="D416" s="9">
        <f t="shared" si="13"/>
        <v>0.032479001973386726</v>
      </c>
      <c r="E416" s="2"/>
    </row>
    <row r="417" spans="1:5" ht="14.25">
      <c r="A417" s="20">
        <v>452.5</v>
      </c>
      <c r="B417" s="21">
        <v>100.38</v>
      </c>
      <c r="C417" s="10">
        <f t="shared" si="12"/>
        <v>97.3685</v>
      </c>
      <c r="D417" s="9">
        <f t="shared" si="13"/>
        <v>0.030458223933175432</v>
      </c>
      <c r="E417" s="2"/>
    </row>
    <row r="418" spans="1:5" ht="14.25">
      <c r="A418" s="20">
        <v>453</v>
      </c>
      <c r="B418" s="21">
        <v>94.472</v>
      </c>
      <c r="C418" s="10">
        <f t="shared" si="12"/>
        <v>91.4605</v>
      </c>
      <c r="D418" s="9">
        <f t="shared" si="13"/>
        <v>0.02861011918680263</v>
      </c>
      <c r="E418" s="2"/>
    </row>
    <row r="419" spans="1:5" ht="14.25">
      <c r="A419" s="20">
        <v>453.5</v>
      </c>
      <c r="B419" s="21">
        <v>88.931</v>
      </c>
      <c r="C419" s="10">
        <f t="shared" si="12"/>
        <v>85.9195</v>
      </c>
      <c r="D419" s="9">
        <f t="shared" si="13"/>
        <v>0.02687681715571737</v>
      </c>
      <c r="E419" s="2"/>
    </row>
    <row r="420" spans="1:5" ht="14.25">
      <c r="A420" s="20">
        <v>454</v>
      </c>
      <c r="B420" s="21">
        <v>83.843</v>
      </c>
      <c r="C420" s="10">
        <f t="shared" si="12"/>
        <v>80.8315</v>
      </c>
      <c r="D420" s="9">
        <f t="shared" si="13"/>
        <v>0.025285219838597394</v>
      </c>
      <c r="E420" s="2"/>
    </row>
    <row r="421" spans="1:5" ht="14.25">
      <c r="A421" s="20">
        <v>454.5</v>
      </c>
      <c r="B421" s="21">
        <v>79.032</v>
      </c>
      <c r="C421" s="10">
        <f t="shared" si="12"/>
        <v>76.0205</v>
      </c>
      <c r="D421" s="9">
        <f t="shared" si="13"/>
        <v>0.02378027198233477</v>
      </c>
      <c r="E421" s="2"/>
    </row>
    <row r="422" spans="1:5" ht="14.25">
      <c r="A422" s="20">
        <v>455</v>
      </c>
      <c r="B422" s="21">
        <v>74.463</v>
      </c>
      <c r="C422" s="10">
        <f t="shared" si="12"/>
        <v>71.4515</v>
      </c>
      <c r="D422" s="9">
        <f t="shared" si="13"/>
        <v>0.022351025099095544</v>
      </c>
      <c r="E422" s="2"/>
    </row>
    <row r="423" spans="1:5" ht="14.25">
      <c r="A423" s="20">
        <v>455.5</v>
      </c>
      <c r="B423" s="21">
        <v>70.295</v>
      </c>
      <c r="C423" s="10">
        <f t="shared" si="12"/>
        <v>67.2835</v>
      </c>
      <c r="D423" s="9">
        <f t="shared" si="13"/>
        <v>0.021047216605039713</v>
      </c>
      <c r="E423" s="2"/>
    </row>
    <row r="424" spans="1:5" ht="14.25">
      <c r="A424" s="20">
        <v>456</v>
      </c>
      <c r="B424" s="21">
        <v>66.4</v>
      </c>
      <c r="C424" s="10">
        <f t="shared" si="12"/>
        <v>63.38850000000001</v>
      </c>
      <c r="D424" s="9">
        <f t="shared" si="13"/>
        <v>0.019828806316088788</v>
      </c>
      <c r="E424" s="2"/>
    </row>
    <row r="425" spans="1:5" ht="14.25">
      <c r="A425" s="20">
        <v>456.5</v>
      </c>
      <c r="B425" s="21">
        <v>62.767</v>
      </c>
      <c r="C425" s="10">
        <f t="shared" si="12"/>
        <v>59.755500000000005</v>
      </c>
      <c r="D425" s="9">
        <f t="shared" si="13"/>
        <v>0.01869235327892352</v>
      </c>
      <c r="E425" s="2"/>
    </row>
    <row r="426" spans="1:5" ht="14.25">
      <c r="A426" s="20">
        <v>457</v>
      </c>
      <c r="B426" s="21">
        <v>59.382</v>
      </c>
      <c r="C426" s="10">
        <f t="shared" si="12"/>
        <v>56.3705</v>
      </c>
      <c r="D426" s="9">
        <f t="shared" si="13"/>
        <v>0.017633478098410326</v>
      </c>
      <c r="E426" s="2"/>
    </row>
    <row r="427" spans="1:5" ht="14.25">
      <c r="A427" s="20">
        <v>457.5</v>
      </c>
      <c r="B427" s="21">
        <v>56.18</v>
      </c>
      <c r="C427" s="10">
        <f t="shared" si="12"/>
        <v>53.1685</v>
      </c>
      <c r="D427" s="9">
        <f t="shared" si="13"/>
        <v>0.016631847868571848</v>
      </c>
      <c r="E427" s="2"/>
    </row>
    <row r="428" spans="1:5" ht="14.25">
      <c r="A428" s="20">
        <v>458</v>
      </c>
      <c r="B428" s="21">
        <v>53.069</v>
      </c>
      <c r="C428" s="10">
        <f t="shared" si="12"/>
        <v>50.057500000000005</v>
      </c>
      <c r="D428" s="9">
        <f t="shared" si="13"/>
        <v>0.015658683707101675</v>
      </c>
      <c r="E428" s="2"/>
    </row>
    <row r="429" spans="1:5" ht="14.25">
      <c r="A429" s="20">
        <v>458.5</v>
      </c>
      <c r="B429" s="21">
        <v>50.334</v>
      </c>
      <c r="C429" s="10">
        <f t="shared" si="12"/>
        <v>47.322500000000005</v>
      </c>
      <c r="D429" s="9">
        <f t="shared" si="13"/>
        <v>0.014803137586362064</v>
      </c>
      <c r="E429" s="2"/>
    </row>
    <row r="430" spans="1:5" ht="14.25">
      <c r="A430" s="20">
        <v>459</v>
      </c>
      <c r="B430" s="21">
        <v>47.724</v>
      </c>
      <c r="C430" s="10">
        <f t="shared" si="12"/>
        <v>44.7125</v>
      </c>
      <c r="D430" s="9">
        <f t="shared" si="13"/>
        <v>0.013986693207886602</v>
      </c>
      <c r="E430" s="2"/>
    </row>
    <row r="431" spans="1:5" ht="14.25">
      <c r="A431" s="20">
        <v>459.5</v>
      </c>
      <c r="B431" s="21">
        <v>45.259</v>
      </c>
      <c r="C431" s="10">
        <f t="shared" si="12"/>
        <v>42.2475</v>
      </c>
      <c r="D431" s="9">
        <f t="shared" si="13"/>
        <v>0.013215606850437557</v>
      </c>
      <c r="E431" s="2"/>
    </row>
    <row r="432" spans="1:5" ht="14.25">
      <c r="A432" s="20">
        <v>460</v>
      </c>
      <c r="B432" s="21">
        <v>42.9</v>
      </c>
      <c r="C432" s="10">
        <f t="shared" si="12"/>
        <v>39.8885</v>
      </c>
      <c r="D432" s="9">
        <f t="shared" si="13"/>
        <v>0.01247767877042851</v>
      </c>
      <c r="E432" s="2"/>
    </row>
    <row r="433" spans="1:5" ht="14.25">
      <c r="A433" s="20">
        <v>460.5</v>
      </c>
      <c r="B433" s="21">
        <v>40.839</v>
      </c>
      <c r="C433" s="10">
        <f t="shared" si="12"/>
        <v>37.8275</v>
      </c>
      <c r="D433" s="9">
        <f t="shared" si="13"/>
        <v>0.011832969243977198</v>
      </c>
      <c r="E433" s="2"/>
    </row>
    <row r="434" spans="1:5" ht="14.25">
      <c r="A434" s="20">
        <v>461</v>
      </c>
      <c r="B434" s="21">
        <v>38.856</v>
      </c>
      <c r="C434" s="10">
        <f t="shared" si="12"/>
        <v>35.844500000000004</v>
      </c>
      <c r="D434" s="9">
        <f t="shared" si="13"/>
        <v>0.011212659204698716</v>
      </c>
      <c r="E434" s="2"/>
    </row>
    <row r="435" spans="1:5" ht="14.25">
      <c r="A435" s="20">
        <v>461.5</v>
      </c>
      <c r="B435" s="21">
        <v>36.999</v>
      </c>
      <c r="C435" s="10">
        <f t="shared" si="12"/>
        <v>33.987500000000004</v>
      </c>
      <c r="D435" s="9">
        <f t="shared" si="13"/>
        <v>0.010631763721622499</v>
      </c>
      <c r="E435" s="2"/>
    </row>
    <row r="436" spans="1:5" ht="14.25">
      <c r="A436" s="20">
        <v>462</v>
      </c>
      <c r="B436" s="21">
        <v>35.342</v>
      </c>
      <c r="C436" s="10">
        <f t="shared" si="12"/>
        <v>32.3305</v>
      </c>
      <c r="D436" s="9">
        <f t="shared" si="13"/>
        <v>0.010113431026168919</v>
      </c>
      <c r="E436" s="2"/>
    </row>
    <row r="437" spans="1:5" ht="14.25">
      <c r="A437" s="20">
        <v>462.5</v>
      </c>
      <c r="B437" s="21">
        <v>33.889</v>
      </c>
      <c r="C437" s="10">
        <f t="shared" si="12"/>
        <v>30.877500000000005</v>
      </c>
      <c r="D437" s="9">
        <f t="shared" si="13"/>
        <v>0.009658912374090436</v>
      </c>
      <c r="E437" s="2"/>
    </row>
    <row r="438" spans="1:5" ht="14.25">
      <c r="A438" s="20">
        <v>463</v>
      </c>
      <c r="B438" s="21">
        <v>32.639</v>
      </c>
      <c r="C438" s="10">
        <f t="shared" si="12"/>
        <v>29.627500000000005</v>
      </c>
      <c r="D438" s="9">
        <f t="shared" si="13"/>
        <v>0.009267894951448932</v>
      </c>
      <c r="E438" s="2"/>
    </row>
    <row r="439" spans="1:5" ht="14.25">
      <c r="A439" s="20">
        <v>463.5</v>
      </c>
      <c r="B439" s="21">
        <v>31.501</v>
      </c>
      <c r="C439" s="10">
        <f t="shared" si="12"/>
        <v>28.4895</v>
      </c>
      <c r="D439" s="9">
        <f t="shared" si="13"/>
        <v>0.008911912689876105</v>
      </c>
      <c r="E439" s="2"/>
    </row>
    <row r="440" spans="1:5" ht="14.25">
      <c r="A440" s="20">
        <v>464</v>
      </c>
      <c r="B440" s="21">
        <v>30.395</v>
      </c>
      <c r="C440" s="10">
        <f t="shared" si="12"/>
        <v>27.383499999999998</v>
      </c>
      <c r="D440" s="9">
        <f t="shared" si="13"/>
        <v>0.008565940474322901</v>
      </c>
      <c r="E440" s="2"/>
    </row>
    <row r="441" spans="1:5" ht="14.25">
      <c r="A441" s="20">
        <v>464.5</v>
      </c>
      <c r="B441" s="21">
        <v>29.254</v>
      </c>
      <c r="C441" s="10">
        <f t="shared" si="12"/>
        <v>26.2425</v>
      </c>
      <c r="D441" s="9">
        <f t="shared" si="13"/>
        <v>0.008209019770935737</v>
      </c>
      <c r="E441" s="2"/>
    </row>
    <row r="442" spans="1:5" ht="14.25">
      <c r="A442" s="20">
        <v>465</v>
      </c>
      <c r="B442" s="21">
        <v>28.294</v>
      </c>
      <c r="C442" s="10">
        <f t="shared" si="12"/>
        <v>25.2825</v>
      </c>
      <c r="D442" s="9">
        <f t="shared" si="13"/>
        <v>0.007908718390347062</v>
      </c>
      <c r="E442" s="2"/>
    </row>
    <row r="443" spans="1:5" ht="14.25">
      <c r="A443" s="20">
        <v>465.5</v>
      </c>
      <c r="B443" s="21">
        <v>27.473</v>
      </c>
      <c r="C443" s="10">
        <f t="shared" si="12"/>
        <v>24.4615</v>
      </c>
      <c r="D443" s="9">
        <f t="shared" si="13"/>
        <v>0.007651898147156122</v>
      </c>
      <c r="E443" s="2"/>
    </row>
    <row r="444" spans="1:5" ht="14.25">
      <c r="A444" s="20">
        <v>466</v>
      </c>
      <c r="B444" s="21">
        <v>26.703</v>
      </c>
      <c r="C444" s="10">
        <f t="shared" si="12"/>
        <v>23.691499999999998</v>
      </c>
      <c r="D444" s="9">
        <f t="shared" si="13"/>
        <v>0.007411031414808955</v>
      </c>
      <c r="E444" s="2"/>
    </row>
    <row r="445" spans="1:5" ht="14.25">
      <c r="A445" s="20">
        <v>466.5</v>
      </c>
      <c r="B445" s="21">
        <v>25.902</v>
      </c>
      <c r="C445" s="10">
        <f t="shared" si="12"/>
        <v>22.890500000000003</v>
      </c>
      <c r="D445" s="9">
        <f t="shared" si="13"/>
        <v>0.007160467450380281</v>
      </c>
      <c r="E445" s="2"/>
    </row>
    <row r="446" spans="1:5" ht="14.25">
      <c r="A446" s="20">
        <v>467</v>
      </c>
      <c r="B446" s="21">
        <v>25.144</v>
      </c>
      <c r="C446" s="10">
        <f t="shared" si="12"/>
        <v>22.1325</v>
      </c>
      <c r="D446" s="9">
        <f t="shared" si="13"/>
        <v>0.0069233544852904715</v>
      </c>
      <c r="E446" s="2"/>
    </row>
    <row r="447" spans="1:5" ht="14.25">
      <c r="A447" s="20">
        <v>467.5</v>
      </c>
      <c r="B447" s="21">
        <v>24.368</v>
      </c>
      <c r="C447" s="10">
        <f t="shared" si="12"/>
        <v>21.356499999999997</v>
      </c>
      <c r="D447" s="9">
        <f t="shared" si="13"/>
        <v>0.006680610869314625</v>
      </c>
      <c r="E447" s="2"/>
    </row>
    <row r="448" spans="1:5" ht="14.25">
      <c r="A448" s="20">
        <v>468</v>
      </c>
      <c r="B448" s="21">
        <v>23.586</v>
      </c>
      <c r="C448" s="10">
        <f t="shared" si="12"/>
        <v>20.5745</v>
      </c>
      <c r="D448" s="9">
        <f t="shared" si="13"/>
        <v>0.006435990369710101</v>
      </c>
      <c r="E448" s="2"/>
    </row>
    <row r="449" spans="1:5" ht="14.25">
      <c r="A449" s="20">
        <v>468.5</v>
      </c>
      <c r="B449" s="21">
        <v>22.875</v>
      </c>
      <c r="C449" s="10">
        <f t="shared" si="12"/>
        <v>19.863500000000002</v>
      </c>
      <c r="D449" s="9">
        <f t="shared" si="13"/>
        <v>0.006213579659711614</v>
      </c>
      <c r="E449" s="2"/>
    </row>
    <row r="450" spans="1:5" ht="14.25">
      <c r="A450" s="20">
        <v>469</v>
      </c>
      <c r="B450" s="21">
        <v>22</v>
      </c>
      <c r="C450" s="10">
        <f t="shared" si="12"/>
        <v>18.988500000000002</v>
      </c>
      <c r="D450" s="9">
        <f t="shared" si="13"/>
        <v>0.005939867463862561</v>
      </c>
      <c r="E450" s="2"/>
    </row>
    <row r="451" spans="1:5" ht="14.25">
      <c r="A451" s="20">
        <v>469.5</v>
      </c>
      <c r="B451" s="21">
        <v>21.243</v>
      </c>
      <c r="C451" s="10">
        <f t="shared" si="12"/>
        <v>18.231499999999997</v>
      </c>
      <c r="D451" s="9">
        <f t="shared" si="13"/>
        <v>0.005703067312710865</v>
      </c>
      <c r="E451" s="2"/>
    </row>
    <row r="452" spans="1:5" ht="14.25">
      <c r="A452" s="20">
        <v>470</v>
      </c>
      <c r="B452" s="21">
        <v>20.526</v>
      </c>
      <c r="C452" s="10">
        <f t="shared" si="12"/>
        <v>17.514499999999998</v>
      </c>
      <c r="D452" s="9">
        <f t="shared" si="13"/>
        <v>0.005478779719083698</v>
      </c>
      <c r="E452" s="2"/>
    </row>
    <row r="453" spans="1:5" ht="14.25">
      <c r="A453" s="20">
        <v>470.5</v>
      </c>
      <c r="B453" s="21">
        <v>19.861</v>
      </c>
      <c r="C453" s="10">
        <f aca="true" t="shared" si="14" ref="C453:C516">IF(((B453-B$5)&lt;0),0,(B453-B$5))</f>
        <v>16.8495</v>
      </c>
      <c r="D453" s="9">
        <f aca="true" t="shared" si="15" ref="D453:D516">C453/(MAX(C$4:C$804))</f>
        <v>0.005270758450238418</v>
      </c>
      <c r="E453" s="2"/>
    </row>
    <row r="454" spans="1:5" ht="14.25">
      <c r="A454" s="20">
        <v>471</v>
      </c>
      <c r="B454" s="21">
        <v>19.216</v>
      </c>
      <c r="C454" s="10">
        <f t="shared" si="14"/>
        <v>16.204500000000003</v>
      </c>
      <c r="D454" s="9">
        <f t="shared" si="15"/>
        <v>0.005068993460155403</v>
      </c>
      <c r="E454" s="2"/>
    </row>
    <row r="455" spans="1:5" ht="14.25">
      <c r="A455" s="20">
        <v>471.5</v>
      </c>
      <c r="B455" s="21">
        <v>18.611</v>
      </c>
      <c r="C455" s="10">
        <f t="shared" si="14"/>
        <v>15.5995</v>
      </c>
      <c r="D455" s="9">
        <f t="shared" si="15"/>
        <v>0.004879741027596915</v>
      </c>
      <c r="E455" s="2"/>
    </row>
    <row r="456" spans="1:5" ht="14.25">
      <c r="A456" s="20">
        <v>472</v>
      </c>
      <c r="B456" s="21">
        <v>18.084</v>
      </c>
      <c r="C456" s="10">
        <f t="shared" si="14"/>
        <v>15.0725</v>
      </c>
      <c r="D456" s="9">
        <f t="shared" si="15"/>
        <v>0.0047148880822112564</v>
      </c>
      <c r="E456" s="2"/>
    </row>
    <row r="457" spans="1:5" ht="14.25">
      <c r="A457" s="20">
        <v>472.5</v>
      </c>
      <c r="B457" s="21">
        <v>17.52</v>
      </c>
      <c r="C457" s="10">
        <f t="shared" si="14"/>
        <v>14.5085</v>
      </c>
      <c r="D457" s="9">
        <f t="shared" si="15"/>
        <v>0.0045384610211154095</v>
      </c>
      <c r="E457" s="2"/>
    </row>
    <row r="458" spans="1:5" ht="14.25">
      <c r="A458" s="20">
        <v>473</v>
      </c>
      <c r="B458" s="21">
        <v>17.06</v>
      </c>
      <c r="C458" s="10">
        <f t="shared" si="14"/>
        <v>14.048499999999999</v>
      </c>
      <c r="D458" s="9">
        <f t="shared" si="15"/>
        <v>0.004394566609583336</v>
      </c>
      <c r="E458" s="2"/>
    </row>
    <row r="459" spans="1:5" ht="14.25">
      <c r="A459" s="20">
        <v>473.5</v>
      </c>
      <c r="B459" s="21">
        <v>16.467</v>
      </c>
      <c r="C459" s="10">
        <f t="shared" si="14"/>
        <v>13.455499999999999</v>
      </c>
      <c r="D459" s="9">
        <f t="shared" si="15"/>
        <v>0.004209067944282207</v>
      </c>
      <c r="E459" s="2"/>
    </row>
    <row r="460" spans="1:5" ht="14.25">
      <c r="A460" s="20">
        <v>474</v>
      </c>
      <c r="B460" s="21">
        <v>15.982</v>
      </c>
      <c r="C460" s="10">
        <f t="shared" si="14"/>
        <v>12.9705</v>
      </c>
      <c r="D460" s="9">
        <f t="shared" si="15"/>
        <v>0.004057353184297303</v>
      </c>
      <c r="E460" s="2"/>
    </row>
    <row r="461" spans="1:5" ht="14.25">
      <c r="A461" s="20">
        <v>474.5</v>
      </c>
      <c r="B461" s="21">
        <v>15.608</v>
      </c>
      <c r="C461" s="10">
        <f t="shared" si="14"/>
        <v>12.5965</v>
      </c>
      <c r="D461" s="9">
        <f t="shared" si="15"/>
        <v>0.0039403607714429655</v>
      </c>
      <c r="E461" s="2"/>
    </row>
    <row r="462" spans="1:5" ht="14.25">
      <c r="A462" s="20">
        <v>475</v>
      </c>
      <c r="B462" s="21">
        <v>15.288</v>
      </c>
      <c r="C462" s="10">
        <f t="shared" si="14"/>
        <v>12.2765</v>
      </c>
      <c r="D462" s="9">
        <f t="shared" si="15"/>
        <v>0.0038402603112467405</v>
      </c>
      <c r="E462" s="2"/>
    </row>
    <row r="463" spans="1:5" ht="14.25">
      <c r="A463" s="20">
        <v>475.5</v>
      </c>
      <c r="B463" s="21">
        <v>14.813</v>
      </c>
      <c r="C463" s="10">
        <f t="shared" si="14"/>
        <v>11.8015</v>
      </c>
      <c r="D463" s="9">
        <f t="shared" si="15"/>
        <v>0.003691673690642969</v>
      </c>
      <c r="E463" s="2"/>
    </row>
    <row r="464" spans="1:5" ht="14.25">
      <c r="A464" s="20">
        <v>476</v>
      </c>
      <c r="B464" s="21">
        <v>14.319</v>
      </c>
      <c r="C464" s="10">
        <f t="shared" si="14"/>
        <v>11.307500000000001</v>
      </c>
      <c r="D464" s="9">
        <f t="shared" si="15"/>
        <v>0.0035371436052150465</v>
      </c>
      <c r="E464" s="2"/>
    </row>
    <row r="465" spans="1:5" ht="14.25">
      <c r="A465" s="20">
        <v>476.5</v>
      </c>
      <c r="B465" s="21">
        <v>13.903</v>
      </c>
      <c r="C465" s="10">
        <f t="shared" si="14"/>
        <v>10.8915</v>
      </c>
      <c r="D465" s="9">
        <f t="shared" si="15"/>
        <v>0.003407013006959954</v>
      </c>
      <c r="E465" s="2"/>
    </row>
    <row r="466" spans="1:5" ht="14.25">
      <c r="A466" s="20">
        <v>477</v>
      </c>
      <c r="B466" s="21">
        <v>13.479</v>
      </c>
      <c r="C466" s="10">
        <f t="shared" si="14"/>
        <v>10.4675</v>
      </c>
      <c r="D466" s="9">
        <f t="shared" si="15"/>
        <v>0.0032743798971999554</v>
      </c>
      <c r="E466" s="2"/>
    </row>
    <row r="467" spans="1:5" ht="14.25">
      <c r="A467" s="20">
        <v>477.5</v>
      </c>
      <c r="B467" s="21">
        <v>12.987</v>
      </c>
      <c r="C467" s="10">
        <f t="shared" si="14"/>
        <v>9.9755</v>
      </c>
      <c r="D467" s="9">
        <f t="shared" si="15"/>
        <v>0.0031204754396482594</v>
      </c>
      <c r="E467" s="2"/>
    </row>
    <row r="468" spans="1:5" ht="14.25">
      <c r="A468" s="20">
        <v>478</v>
      </c>
      <c r="B468" s="21">
        <v>12.47</v>
      </c>
      <c r="C468" s="10">
        <f t="shared" si="14"/>
        <v>9.4585</v>
      </c>
      <c r="D468" s="9">
        <f t="shared" si="15"/>
        <v>0.0029587506336437334</v>
      </c>
      <c r="E468" s="2"/>
    </row>
    <row r="469" spans="1:5" ht="14.25">
      <c r="A469" s="20">
        <v>478.5</v>
      </c>
      <c r="B469" s="21">
        <v>12.037</v>
      </c>
      <c r="C469" s="10">
        <f t="shared" si="14"/>
        <v>9.025500000000001</v>
      </c>
      <c r="D469" s="9">
        <f t="shared" si="15"/>
        <v>0.0028233021984407167</v>
      </c>
      <c r="E469" s="2"/>
    </row>
    <row r="470" spans="1:5" ht="14.25">
      <c r="A470" s="20">
        <v>479</v>
      </c>
      <c r="B470" s="21">
        <v>11.76</v>
      </c>
      <c r="C470" s="10">
        <f t="shared" si="14"/>
        <v>8.7485</v>
      </c>
      <c r="D470" s="9">
        <f t="shared" si="15"/>
        <v>0.002736652737583359</v>
      </c>
      <c r="E470" s="2"/>
    </row>
    <row r="471" spans="1:5" ht="14.25">
      <c r="A471" s="20">
        <v>479.5</v>
      </c>
      <c r="B471" s="21">
        <v>11.592</v>
      </c>
      <c r="C471" s="10">
        <f t="shared" si="14"/>
        <v>8.5805</v>
      </c>
      <c r="D471" s="9">
        <f t="shared" si="15"/>
        <v>0.002684099995980341</v>
      </c>
      <c r="E471" s="2"/>
    </row>
    <row r="472" spans="1:5" ht="14.25">
      <c r="A472" s="20">
        <v>480</v>
      </c>
      <c r="B472" s="21">
        <v>11.267</v>
      </c>
      <c r="C472" s="10">
        <f t="shared" si="14"/>
        <v>8.2555</v>
      </c>
      <c r="D472" s="9">
        <f t="shared" si="15"/>
        <v>0.0025824354660935497</v>
      </c>
      <c r="E472" s="2"/>
    </row>
    <row r="473" spans="1:5" ht="14.25">
      <c r="A473" s="20">
        <v>480.5</v>
      </c>
      <c r="B473" s="21">
        <v>10.869</v>
      </c>
      <c r="C473" s="10">
        <f t="shared" si="14"/>
        <v>7.8575</v>
      </c>
      <c r="D473" s="9">
        <f t="shared" si="15"/>
        <v>0.002457935518724495</v>
      </c>
      <c r="E473" s="2"/>
    </row>
    <row r="474" spans="1:5" ht="14.25">
      <c r="A474" s="20">
        <v>481</v>
      </c>
      <c r="B474" s="21">
        <v>10.547</v>
      </c>
      <c r="C474" s="10">
        <f t="shared" si="14"/>
        <v>7.535500000000001</v>
      </c>
      <c r="D474" s="9">
        <f t="shared" si="15"/>
        <v>0.0023572094306520434</v>
      </c>
      <c r="E474" s="2"/>
    </row>
    <row r="475" spans="1:5" ht="14.25">
      <c r="A475" s="20">
        <v>481.5</v>
      </c>
      <c r="B475" s="21">
        <v>10.271</v>
      </c>
      <c r="C475" s="10">
        <f t="shared" si="14"/>
        <v>7.259500000000001</v>
      </c>
      <c r="D475" s="9">
        <f t="shared" si="15"/>
        <v>0.0022708727837327997</v>
      </c>
      <c r="E475" s="2"/>
    </row>
    <row r="476" spans="1:5" ht="14.25">
      <c r="A476" s="20">
        <v>482</v>
      </c>
      <c r="B476" s="21">
        <v>9.9792</v>
      </c>
      <c r="C476" s="10">
        <f t="shared" si="14"/>
        <v>6.967700000000001</v>
      </c>
      <c r="D476" s="9">
        <f t="shared" si="15"/>
        <v>0.0021795936765913668</v>
      </c>
      <c r="E476" s="2"/>
    </row>
    <row r="477" spans="1:5" ht="14.25">
      <c r="A477" s="20">
        <v>482.5</v>
      </c>
      <c r="B477" s="21">
        <v>9.643</v>
      </c>
      <c r="C477" s="10">
        <f t="shared" si="14"/>
        <v>6.631500000000001</v>
      </c>
      <c r="D477" s="9">
        <f t="shared" si="15"/>
        <v>0.0020744256305977077</v>
      </c>
      <c r="E477" s="2"/>
    </row>
    <row r="478" spans="1:5" ht="14.25">
      <c r="A478" s="20">
        <v>483</v>
      </c>
      <c r="B478" s="21">
        <v>9.4282</v>
      </c>
      <c r="C478" s="10">
        <f t="shared" si="14"/>
        <v>6.4167000000000005</v>
      </c>
      <c r="D478" s="9">
        <f t="shared" si="15"/>
        <v>0.002007233196690992</v>
      </c>
      <c r="E478" s="2"/>
    </row>
    <row r="479" spans="1:5" ht="14.25">
      <c r="A479" s="20">
        <v>483.5</v>
      </c>
      <c r="B479" s="21">
        <v>9.2146</v>
      </c>
      <c r="C479" s="10">
        <f t="shared" si="14"/>
        <v>6.203100000000001</v>
      </c>
      <c r="D479" s="9">
        <f t="shared" si="15"/>
        <v>0.0019404161395100115</v>
      </c>
      <c r="E479" s="2"/>
    </row>
    <row r="480" spans="1:5" ht="14.25">
      <c r="A480" s="20">
        <v>484</v>
      </c>
      <c r="B480" s="21">
        <v>9.012</v>
      </c>
      <c r="C480" s="10">
        <f t="shared" si="14"/>
        <v>6.000500000000001</v>
      </c>
      <c r="D480" s="9">
        <f t="shared" si="15"/>
        <v>0.0018770400356482766</v>
      </c>
      <c r="E480" s="2"/>
    </row>
    <row r="481" spans="1:5" ht="14.25">
      <c r="A481" s="20">
        <v>484.5</v>
      </c>
      <c r="B481" s="21">
        <v>8.8181</v>
      </c>
      <c r="C481" s="10">
        <f t="shared" si="14"/>
        <v>5.8065999999999995</v>
      </c>
      <c r="D481" s="9">
        <f t="shared" si="15"/>
        <v>0.001816385413048126</v>
      </c>
      <c r="E481" s="2"/>
    </row>
    <row r="482" spans="1:5" ht="14.25">
      <c r="A482" s="20">
        <v>485</v>
      </c>
      <c r="B482" s="21">
        <v>8.5175</v>
      </c>
      <c r="C482" s="10">
        <f t="shared" si="14"/>
        <v>5.506</v>
      </c>
      <c r="D482" s="9">
        <f t="shared" si="15"/>
        <v>0.0017223535432512973</v>
      </c>
      <c r="E482" s="2"/>
    </row>
    <row r="483" spans="1:5" ht="14.25">
      <c r="A483" s="20">
        <v>485.5</v>
      </c>
      <c r="B483" s="21">
        <v>8.3343</v>
      </c>
      <c r="C483" s="10">
        <f t="shared" si="14"/>
        <v>5.322800000000001</v>
      </c>
      <c r="D483" s="9">
        <f t="shared" si="15"/>
        <v>0.0016650460297889587</v>
      </c>
      <c r="E483" s="2"/>
    </row>
    <row r="484" spans="1:5" ht="14.25">
      <c r="A484" s="20">
        <v>486</v>
      </c>
      <c r="B484" s="21">
        <v>8.0706</v>
      </c>
      <c r="C484" s="10">
        <f t="shared" si="14"/>
        <v>5.059100000000001</v>
      </c>
      <c r="D484" s="9">
        <f t="shared" si="15"/>
        <v>0.001582556994308507</v>
      </c>
      <c r="E484" s="2"/>
    </row>
    <row r="485" spans="1:5" ht="14.25">
      <c r="A485" s="20">
        <v>486.5</v>
      </c>
      <c r="B485" s="21">
        <v>7.8015</v>
      </c>
      <c r="C485" s="10">
        <f t="shared" si="14"/>
        <v>4.79</v>
      </c>
      <c r="D485" s="9">
        <f t="shared" si="15"/>
        <v>0.0014983787635622437</v>
      </c>
      <c r="E485" s="2"/>
    </row>
    <row r="486" spans="1:5" ht="14.25">
      <c r="A486" s="20">
        <v>487</v>
      </c>
      <c r="B486" s="21">
        <v>7.677</v>
      </c>
      <c r="C486" s="10">
        <f t="shared" si="14"/>
        <v>4.6655</v>
      </c>
      <c r="D486" s="9">
        <f t="shared" si="15"/>
        <v>0.0014594334282671498</v>
      </c>
      <c r="E486" s="2"/>
    </row>
    <row r="487" spans="1:5" ht="14.25">
      <c r="A487" s="20">
        <v>487.5</v>
      </c>
      <c r="B487" s="21">
        <v>7.6221</v>
      </c>
      <c r="C487" s="10">
        <f t="shared" si="14"/>
        <v>4.6106</v>
      </c>
      <c r="D487" s="9">
        <f t="shared" si="15"/>
        <v>0.001442259943064735</v>
      </c>
      <c r="E487" s="2"/>
    </row>
    <row r="488" spans="1:5" ht="14.25">
      <c r="A488" s="20">
        <v>488</v>
      </c>
      <c r="B488" s="21">
        <v>7.4909</v>
      </c>
      <c r="C488" s="10">
        <f t="shared" si="14"/>
        <v>4.4794</v>
      </c>
      <c r="D488" s="9">
        <f t="shared" si="15"/>
        <v>0.0014012187543842828</v>
      </c>
      <c r="E488" s="2"/>
    </row>
    <row r="489" spans="1:5" ht="14.25">
      <c r="A489" s="20">
        <v>488.5</v>
      </c>
      <c r="B489" s="21">
        <v>7.3474</v>
      </c>
      <c r="C489" s="10">
        <f t="shared" si="14"/>
        <v>4.3359000000000005</v>
      </c>
      <c r="D489" s="9">
        <f t="shared" si="15"/>
        <v>0.0013563299542650384</v>
      </c>
      <c r="E489" s="2"/>
    </row>
    <row r="490" spans="1:5" ht="14.25">
      <c r="A490" s="20">
        <v>489</v>
      </c>
      <c r="B490" s="21">
        <v>7.1629</v>
      </c>
      <c r="C490" s="10">
        <f t="shared" si="14"/>
        <v>4.1514</v>
      </c>
      <c r="D490" s="9">
        <f t="shared" si="15"/>
        <v>0.0012986157826831522</v>
      </c>
      <c r="E490" s="2"/>
    </row>
    <row r="491" spans="1:5" ht="14.25">
      <c r="A491" s="20">
        <v>489.5</v>
      </c>
      <c r="B491" s="21">
        <v>6.9506</v>
      </c>
      <c r="C491" s="10">
        <f t="shared" si="14"/>
        <v>3.9391</v>
      </c>
      <c r="D491" s="9">
        <f t="shared" si="15"/>
        <v>0.001232205383621719</v>
      </c>
      <c r="E491" s="2"/>
    </row>
    <row r="492" spans="1:5" ht="14.25">
      <c r="A492" s="20">
        <v>490</v>
      </c>
      <c r="B492" s="21">
        <v>6.7813</v>
      </c>
      <c r="C492" s="10">
        <f t="shared" si="14"/>
        <v>3.7698</v>
      </c>
      <c r="D492" s="9">
        <f t="shared" si="15"/>
        <v>0.0011792459838991538</v>
      </c>
      <c r="E492" s="2"/>
    </row>
    <row r="493" spans="1:5" ht="14.25">
      <c r="A493" s="20">
        <v>490.5</v>
      </c>
      <c r="B493" s="21">
        <v>6.712</v>
      </c>
      <c r="C493" s="10">
        <f t="shared" si="14"/>
        <v>3.7005</v>
      </c>
      <c r="D493" s="9">
        <f t="shared" si="15"/>
        <v>0.0011575679779879087</v>
      </c>
      <c r="E493" s="2"/>
    </row>
    <row r="494" spans="1:5" ht="14.25">
      <c r="A494" s="20">
        <v>491</v>
      </c>
      <c r="B494" s="21">
        <v>6.7937</v>
      </c>
      <c r="C494" s="10">
        <f t="shared" si="14"/>
        <v>3.7822000000000005</v>
      </c>
      <c r="D494" s="9">
        <f t="shared" si="15"/>
        <v>0.0011831248767317575</v>
      </c>
      <c r="E494" s="2"/>
    </row>
    <row r="495" spans="1:5" ht="14.25">
      <c r="A495" s="20">
        <v>491.5</v>
      </c>
      <c r="B495" s="21">
        <v>6.7539</v>
      </c>
      <c r="C495" s="10">
        <f t="shared" si="14"/>
        <v>3.7424</v>
      </c>
      <c r="D495" s="9">
        <f t="shared" si="15"/>
        <v>0.001170674881994852</v>
      </c>
      <c r="E495" s="2"/>
    </row>
    <row r="496" spans="1:5" ht="14.25">
      <c r="A496" s="20">
        <v>492</v>
      </c>
      <c r="B496" s="21">
        <v>6.7487</v>
      </c>
      <c r="C496" s="10">
        <f t="shared" si="14"/>
        <v>3.7372000000000005</v>
      </c>
      <c r="D496" s="9">
        <f t="shared" si="15"/>
        <v>0.0011690482495166634</v>
      </c>
      <c r="E496" s="2"/>
    </row>
    <row r="497" spans="1:5" ht="14.25">
      <c r="A497" s="20">
        <v>492.5</v>
      </c>
      <c r="B497" s="21">
        <v>6.5827</v>
      </c>
      <c r="C497" s="10">
        <f t="shared" si="14"/>
        <v>3.5712</v>
      </c>
      <c r="D497" s="9">
        <f t="shared" si="15"/>
        <v>0.0011171211357898715</v>
      </c>
      <c r="E497" s="2"/>
    </row>
    <row r="498" spans="1:5" ht="14.25">
      <c r="A498" s="20">
        <v>493</v>
      </c>
      <c r="B498" s="21">
        <v>6.4119</v>
      </c>
      <c r="C498" s="10">
        <f t="shared" si="14"/>
        <v>3.4004000000000003</v>
      </c>
      <c r="D498" s="9">
        <f t="shared" si="15"/>
        <v>0.0010636925151601365</v>
      </c>
      <c r="E498" s="2"/>
    </row>
    <row r="499" spans="1:5" ht="14.25">
      <c r="A499" s="20">
        <v>493.5</v>
      </c>
      <c r="B499" s="21">
        <v>6.2244</v>
      </c>
      <c r="C499" s="10">
        <f t="shared" si="14"/>
        <v>3.2129000000000003</v>
      </c>
      <c r="D499" s="9">
        <f t="shared" si="15"/>
        <v>0.001005039901763911</v>
      </c>
      <c r="E499" s="2"/>
    </row>
    <row r="500" spans="1:5" ht="14.25">
      <c r="A500" s="20">
        <v>494</v>
      </c>
      <c r="B500" s="21">
        <v>5.983</v>
      </c>
      <c r="C500" s="10">
        <f t="shared" si="14"/>
        <v>2.9715</v>
      </c>
      <c r="D500" s="9">
        <f t="shared" si="15"/>
        <v>0.0009295266171033835</v>
      </c>
      <c r="E500" s="2"/>
    </row>
    <row r="501" spans="1:5" ht="14.25">
      <c r="A501" s="20">
        <v>494.5</v>
      </c>
      <c r="B501" s="21">
        <v>5.8844</v>
      </c>
      <c r="C501" s="10">
        <f t="shared" si="14"/>
        <v>2.8729000000000005</v>
      </c>
      <c r="D501" s="9">
        <f t="shared" si="15"/>
        <v>0.0008986831628054219</v>
      </c>
      <c r="E501" s="2"/>
    </row>
    <row r="502" spans="1:5" ht="14.25">
      <c r="A502" s="20">
        <v>495</v>
      </c>
      <c r="B502" s="21">
        <v>5.681</v>
      </c>
      <c r="C502" s="10">
        <f t="shared" si="14"/>
        <v>2.6695</v>
      </c>
      <c r="D502" s="9">
        <f t="shared" si="15"/>
        <v>0.0008350568077931962</v>
      </c>
      <c r="E502" s="2"/>
    </row>
    <row r="503" spans="1:5" ht="14.25">
      <c r="A503" s="20">
        <v>495.5</v>
      </c>
      <c r="B503" s="21">
        <v>5.5554</v>
      </c>
      <c r="C503" s="10">
        <f t="shared" si="14"/>
        <v>2.5439</v>
      </c>
      <c r="D503" s="9">
        <f t="shared" si="15"/>
        <v>0.0007957673771661778</v>
      </c>
      <c r="E503" s="2"/>
    </row>
    <row r="504" spans="1:5" ht="14.25">
      <c r="A504" s="20">
        <v>496</v>
      </c>
      <c r="B504" s="21">
        <v>5.3912</v>
      </c>
      <c r="C504" s="10">
        <f t="shared" si="14"/>
        <v>2.3797000000000006</v>
      </c>
      <c r="D504" s="9">
        <f t="shared" si="15"/>
        <v>0.00074440332852799</v>
      </c>
      <c r="E504" s="2"/>
    </row>
    <row r="505" spans="1:5" ht="14.25">
      <c r="A505" s="20">
        <v>496.5</v>
      </c>
      <c r="B505" s="21">
        <v>5.1433</v>
      </c>
      <c r="C505" s="10">
        <f t="shared" si="14"/>
        <v>2.1318</v>
      </c>
      <c r="D505" s="9">
        <f t="shared" si="15"/>
        <v>0.0006668567532697268</v>
      </c>
      <c r="E505" s="2"/>
    </row>
    <row r="506" spans="1:5" ht="14.25">
      <c r="A506" s="20">
        <v>497</v>
      </c>
      <c r="B506" s="21">
        <v>4.9272</v>
      </c>
      <c r="C506" s="10">
        <f t="shared" si="14"/>
        <v>1.9157000000000002</v>
      </c>
      <c r="D506" s="9">
        <f t="shared" si="15"/>
        <v>0.0005992576612434636</v>
      </c>
      <c r="E506" s="2"/>
    </row>
    <row r="507" spans="1:5" ht="14.25">
      <c r="A507" s="20">
        <v>497.5</v>
      </c>
      <c r="B507" s="21">
        <v>4.9222</v>
      </c>
      <c r="C507" s="10">
        <f t="shared" si="14"/>
        <v>1.9107000000000003</v>
      </c>
      <c r="D507" s="9">
        <f t="shared" si="15"/>
        <v>0.0005976935915528976</v>
      </c>
      <c r="E507" s="2"/>
    </row>
    <row r="508" spans="1:5" ht="14.25">
      <c r="A508" s="20">
        <v>498</v>
      </c>
      <c r="B508" s="21">
        <v>5.0127</v>
      </c>
      <c r="C508" s="10">
        <f t="shared" si="14"/>
        <v>2.0012</v>
      </c>
      <c r="D508" s="9">
        <f t="shared" si="15"/>
        <v>0.0006260032529521424</v>
      </c>
      <c r="E508" s="2"/>
    </row>
    <row r="509" spans="1:5" ht="14.25">
      <c r="A509" s="20">
        <v>498.5</v>
      </c>
      <c r="B509" s="21">
        <v>4.9795</v>
      </c>
      <c r="C509" s="10">
        <f t="shared" si="14"/>
        <v>1.968</v>
      </c>
      <c r="D509" s="9">
        <f t="shared" si="15"/>
        <v>0.000615617830206784</v>
      </c>
      <c r="E509" s="2"/>
    </row>
    <row r="510" spans="1:5" ht="14.25">
      <c r="A510" s="20">
        <v>499</v>
      </c>
      <c r="B510" s="21">
        <v>4.9977</v>
      </c>
      <c r="C510" s="10">
        <f t="shared" si="14"/>
        <v>1.9862000000000002</v>
      </c>
      <c r="D510" s="9">
        <f t="shared" si="15"/>
        <v>0.0006213110438804445</v>
      </c>
      <c r="E510" s="2"/>
    </row>
    <row r="511" spans="1:5" ht="14.25">
      <c r="A511" s="20">
        <v>499.5</v>
      </c>
      <c r="B511" s="21">
        <v>5.1351</v>
      </c>
      <c r="C511" s="10">
        <f t="shared" si="14"/>
        <v>2.1236000000000006</v>
      </c>
      <c r="D511" s="9">
        <f t="shared" si="15"/>
        <v>0.0006642916789771987</v>
      </c>
      <c r="E511" s="2"/>
    </row>
    <row r="512" spans="1:5" ht="14.25">
      <c r="A512" s="20">
        <v>500</v>
      </c>
      <c r="B512" s="21">
        <v>5.0864</v>
      </c>
      <c r="C512" s="10">
        <f t="shared" si="14"/>
        <v>2.0749000000000004</v>
      </c>
      <c r="D512" s="9">
        <f t="shared" si="15"/>
        <v>0.0006490576401910857</v>
      </c>
      <c r="E512" s="2"/>
    </row>
    <row r="513" spans="1:5" ht="14.25">
      <c r="A513" s="20">
        <v>500.5</v>
      </c>
      <c r="B513" s="21">
        <v>5.081</v>
      </c>
      <c r="C513" s="10">
        <f t="shared" si="14"/>
        <v>2.0695000000000006</v>
      </c>
      <c r="D513" s="9">
        <f t="shared" si="15"/>
        <v>0.0006473684449252744</v>
      </c>
      <c r="E513" s="2"/>
    </row>
    <row r="514" spans="1:5" ht="14.25">
      <c r="A514" s="20">
        <v>501</v>
      </c>
      <c r="B514" s="21">
        <v>5.246</v>
      </c>
      <c r="C514" s="10">
        <f t="shared" si="14"/>
        <v>2.2345000000000006</v>
      </c>
      <c r="D514" s="9">
        <f t="shared" si="15"/>
        <v>0.000698982744713953</v>
      </c>
      <c r="E514" s="2"/>
    </row>
    <row r="515" spans="1:5" ht="14.25">
      <c r="A515" s="20">
        <v>501.5</v>
      </c>
      <c r="B515" s="21">
        <v>5.4342</v>
      </c>
      <c r="C515" s="10">
        <f t="shared" si="14"/>
        <v>2.4227</v>
      </c>
      <c r="D515" s="9">
        <f t="shared" si="15"/>
        <v>0.0007578543278668575</v>
      </c>
      <c r="E515" s="2"/>
    </row>
    <row r="516" spans="1:5" ht="14.25">
      <c r="A516" s="20">
        <v>502</v>
      </c>
      <c r="B516" s="21">
        <v>5.4819</v>
      </c>
      <c r="C516" s="10">
        <f t="shared" si="14"/>
        <v>2.4704000000000006</v>
      </c>
      <c r="D516" s="9">
        <f t="shared" si="15"/>
        <v>0.0007727755527148576</v>
      </c>
      <c r="E516" s="2"/>
    </row>
    <row r="517" spans="1:5" ht="14.25">
      <c r="A517" s="20">
        <v>502.5</v>
      </c>
      <c r="B517" s="21">
        <v>5.4302</v>
      </c>
      <c r="C517" s="10">
        <f aca="true" t="shared" si="16" ref="C517:C580">IF(((B517-B$5)&lt;0),0,(B517-B$5))</f>
        <v>2.4187000000000003</v>
      </c>
      <c r="D517" s="9">
        <f aca="true" t="shared" si="17" ref="D517:D580">C517/(MAX(C$4:C$804))</f>
        <v>0.0007566030721144048</v>
      </c>
      <c r="E517" s="2"/>
    </row>
    <row r="518" spans="1:5" ht="14.25">
      <c r="A518" s="20">
        <v>503</v>
      </c>
      <c r="B518" s="21">
        <v>5.3381</v>
      </c>
      <c r="C518" s="10">
        <f t="shared" si="16"/>
        <v>2.3266</v>
      </c>
      <c r="D518" s="9">
        <f t="shared" si="17"/>
        <v>0.0007277929084141787</v>
      </c>
      <c r="E518" s="2"/>
    </row>
    <row r="519" spans="1:5" ht="14.25">
      <c r="A519" s="20">
        <v>503.5</v>
      </c>
      <c r="B519" s="21">
        <v>5.2406</v>
      </c>
      <c r="C519" s="10">
        <f t="shared" si="16"/>
        <v>2.2291</v>
      </c>
      <c r="D519" s="9">
        <f t="shared" si="17"/>
        <v>0.0006972935494481414</v>
      </c>
      <c r="E519" s="2"/>
    </row>
    <row r="520" spans="1:5" ht="14.25">
      <c r="A520" s="20">
        <v>504</v>
      </c>
      <c r="B520" s="21">
        <v>5.2466</v>
      </c>
      <c r="C520" s="10">
        <f t="shared" si="16"/>
        <v>2.2351</v>
      </c>
      <c r="D520" s="9">
        <f t="shared" si="17"/>
        <v>0.0006991704330768207</v>
      </c>
      <c r="E520" s="2"/>
    </row>
    <row r="521" spans="1:5" ht="14.25">
      <c r="A521" s="20">
        <v>504.5</v>
      </c>
      <c r="B521" s="21">
        <v>5.2454</v>
      </c>
      <c r="C521" s="10">
        <f t="shared" si="16"/>
        <v>2.2339</v>
      </c>
      <c r="D521" s="9">
        <f t="shared" si="17"/>
        <v>0.0006987950563510849</v>
      </c>
      <c r="E521" s="2"/>
    </row>
    <row r="522" spans="1:5" ht="14.25">
      <c r="A522" s="20">
        <v>505</v>
      </c>
      <c r="B522" s="21">
        <v>5.1746</v>
      </c>
      <c r="C522" s="10">
        <f t="shared" si="16"/>
        <v>2.1631</v>
      </c>
      <c r="D522" s="9">
        <f t="shared" si="17"/>
        <v>0.00067664782953267</v>
      </c>
      <c r="E522" s="2"/>
    </row>
    <row r="523" spans="1:5" ht="14.25">
      <c r="A523" s="20">
        <v>505.5</v>
      </c>
      <c r="B523" s="21">
        <v>5.12</v>
      </c>
      <c r="C523" s="10">
        <f t="shared" si="16"/>
        <v>2.1085000000000003</v>
      </c>
      <c r="D523" s="9">
        <f t="shared" si="17"/>
        <v>0.0006595681885116892</v>
      </c>
      <c r="E523" s="2"/>
    </row>
    <row r="524" spans="1:5" ht="14.25">
      <c r="A524" s="20">
        <v>506</v>
      </c>
      <c r="B524" s="21">
        <v>5.1116</v>
      </c>
      <c r="C524" s="10">
        <f t="shared" si="16"/>
        <v>2.1001000000000003</v>
      </c>
      <c r="D524" s="9">
        <f t="shared" si="17"/>
        <v>0.0006569405514315383</v>
      </c>
      <c r="E524" s="2"/>
    </row>
    <row r="525" spans="1:5" ht="14.25">
      <c r="A525" s="20">
        <v>506.5</v>
      </c>
      <c r="B525" s="21">
        <v>5.1234</v>
      </c>
      <c r="C525" s="10">
        <f t="shared" si="16"/>
        <v>2.1119000000000003</v>
      </c>
      <c r="D525" s="9">
        <f t="shared" si="17"/>
        <v>0.0006606317559012741</v>
      </c>
      <c r="E525" s="2"/>
    </row>
    <row r="526" spans="1:5" ht="14.25">
      <c r="A526" s="20">
        <v>507</v>
      </c>
      <c r="B526" s="21">
        <v>4.9518</v>
      </c>
      <c r="C526" s="10">
        <f t="shared" si="16"/>
        <v>1.9403000000000006</v>
      </c>
      <c r="D526" s="9">
        <f t="shared" si="17"/>
        <v>0.0006069528841210485</v>
      </c>
      <c r="E526" s="2"/>
    </row>
    <row r="527" spans="1:5" ht="14.25">
      <c r="A527" s="20">
        <v>507.5</v>
      </c>
      <c r="B527" s="21">
        <v>4.8692</v>
      </c>
      <c r="C527" s="10">
        <f t="shared" si="16"/>
        <v>1.8577000000000004</v>
      </c>
      <c r="D527" s="9">
        <f t="shared" si="17"/>
        <v>0.0005811144528328979</v>
      </c>
      <c r="E527" s="2"/>
    </row>
    <row r="528" spans="1:5" ht="14.25">
      <c r="A528" s="20">
        <v>508</v>
      </c>
      <c r="B528" s="21">
        <v>4.9202</v>
      </c>
      <c r="C528" s="10">
        <f t="shared" si="16"/>
        <v>1.9087000000000005</v>
      </c>
      <c r="D528" s="9">
        <f t="shared" si="17"/>
        <v>0.0005970679636766713</v>
      </c>
      <c r="E528" s="2"/>
    </row>
    <row r="529" spans="1:5" ht="14.25">
      <c r="A529" s="20">
        <v>508.5</v>
      </c>
      <c r="B529" s="21">
        <v>5.0718</v>
      </c>
      <c r="C529" s="10">
        <f t="shared" si="16"/>
        <v>2.0603</v>
      </c>
      <c r="D529" s="9">
        <f t="shared" si="17"/>
        <v>0.0006444905566946326</v>
      </c>
      <c r="E529" s="2"/>
    </row>
    <row r="530" spans="1:5" ht="14.25">
      <c r="A530" s="20">
        <v>509</v>
      </c>
      <c r="B530" s="21">
        <v>5.1068</v>
      </c>
      <c r="C530" s="10">
        <f t="shared" si="16"/>
        <v>2.0953</v>
      </c>
      <c r="D530" s="9">
        <f t="shared" si="17"/>
        <v>0.0006554390445285949</v>
      </c>
      <c r="E530" s="2"/>
    </row>
    <row r="531" spans="1:5" ht="14.25">
      <c r="A531" s="20">
        <v>509.5</v>
      </c>
      <c r="B531" s="21">
        <v>5.0168</v>
      </c>
      <c r="C531" s="10">
        <f t="shared" si="16"/>
        <v>2.0053</v>
      </c>
      <c r="D531" s="9">
        <f t="shared" si="17"/>
        <v>0.0006272857900984066</v>
      </c>
      <c r="E531" s="2"/>
    </row>
    <row r="532" spans="1:5" ht="14.25">
      <c r="A532" s="20">
        <v>510</v>
      </c>
      <c r="B532" s="21">
        <v>4.8887</v>
      </c>
      <c r="C532" s="10">
        <f t="shared" si="16"/>
        <v>1.8772000000000002</v>
      </c>
      <c r="D532" s="9">
        <f t="shared" si="17"/>
        <v>0.0005872143246261053</v>
      </c>
      <c r="E532" s="2"/>
    </row>
    <row r="533" spans="1:5" ht="14.25">
      <c r="A533" s="20">
        <v>510.5</v>
      </c>
      <c r="B533" s="21">
        <v>4.8258</v>
      </c>
      <c r="C533" s="10">
        <f t="shared" si="16"/>
        <v>1.8143000000000002</v>
      </c>
      <c r="D533" s="9">
        <f t="shared" si="17"/>
        <v>0.0005675383279187848</v>
      </c>
      <c r="E533" s="2"/>
    </row>
    <row r="534" spans="1:5" ht="14.25">
      <c r="A534" s="20">
        <v>511</v>
      </c>
      <c r="B534" s="21">
        <v>4.7084</v>
      </c>
      <c r="C534" s="10">
        <f t="shared" si="16"/>
        <v>1.6969000000000003</v>
      </c>
      <c r="D534" s="9">
        <f t="shared" si="17"/>
        <v>0.0005308139715842948</v>
      </c>
      <c r="E534" s="2"/>
    </row>
    <row r="535" spans="1:5" ht="14.25">
      <c r="A535" s="20">
        <v>511.5</v>
      </c>
      <c r="B535" s="21">
        <v>4.7587</v>
      </c>
      <c r="C535" s="10">
        <f t="shared" si="16"/>
        <v>1.7472000000000003</v>
      </c>
      <c r="D535" s="9">
        <f t="shared" si="17"/>
        <v>0.0005465485126713888</v>
      </c>
      <c r="E535" s="2"/>
    </row>
    <row r="536" spans="1:5" ht="14.25">
      <c r="A536" s="20">
        <v>512</v>
      </c>
      <c r="B536" s="21">
        <v>4.7413</v>
      </c>
      <c r="C536" s="10">
        <f t="shared" si="16"/>
        <v>1.7298</v>
      </c>
      <c r="D536" s="9">
        <f t="shared" si="17"/>
        <v>0.000541105550148219</v>
      </c>
      <c r="E536" s="2"/>
    </row>
    <row r="537" spans="1:5" ht="14.25">
      <c r="A537" s="20">
        <v>512.5</v>
      </c>
      <c r="B537" s="21">
        <v>4.7854</v>
      </c>
      <c r="C537" s="10">
        <f t="shared" si="16"/>
        <v>1.7739000000000003</v>
      </c>
      <c r="D537" s="9">
        <f t="shared" si="17"/>
        <v>0.0005549006448190114</v>
      </c>
      <c r="E537" s="2"/>
    </row>
    <row r="538" spans="1:5" ht="14.25">
      <c r="A538" s="20">
        <v>513</v>
      </c>
      <c r="B538" s="21">
        <v>4.9397</v>
      </c>
      <c r="C538" s="10">
        <f t="shared" si="16"/>
        <v>1.9282000000000004</v>
      </c>
      <c r="D538" s="9">
        <f t="shared" si="17"/>
        <v>0.0006031678354698787</v>
      </c>
      <c r="E538" s="2"/>
    </row>
    <row r="539" spans="1:5" ht="14.25">
      <c r="A539" s="20">
        <v>513.5</v>
      </c>
      <c r="B539" s="21">
        <v>4.8509</v>
      </c>
      <c r="C539" s="10">
        <f t="shared" si="16"/>
        <v>1.8394000000000004</v>
      </c>
      <c r="D539" s="9">
        <f t="shared" si="17"/>
        <v>0.0005753899577654263</v>
      </c>
      <c r="E539" s="2"/>
    </row>
    <row r="540" spans="1:5" ht="14.25">
      <c r="A540" s="20">
        <v>514</v>
      </c>
      <c r="B540" s="21">
        <v>4.6585</v>
      </c>
      <c r="C540" s="10">
        <f t="shared" si="16"/>
        <v>1.6470000000000002</v>
      </c>
      <c r="D540" s="9">
        <f t="shared" si="17"/>
        <v>0.0005152045560724459</v>
      </c>
      <c r="E540" s="2"/>
    </row>
    <row r="541" spans="1:5" ht="14.25">
      <c r="A541" s="20">
        <v>514.5</v>
      </c>
      <c r="B541" s="21">
        <v>4.5413</v>
      </c>
      <c r="C541" s="10">
        <f t="shared" si="16"/>
        <v>1.5297999999999998</v>
      </c>
      <c r="D541" s="9">
        <f t="shared" si="17"/>
        <v>0.0004785427625255783</v>
      </c>
      <c r="E541" s="2"/>
    </row>
    <row r="542" spans="1:5" ht="14.25">
      <c r="A542" s="20">
        <v>515</v>
      </c>
      <c r="B542" s="21">
        <v>4.5334</v>
      </c>
      <c r="C542" s="10">
        <f t="shared" si="16"/>
        <v>1.5219000000000005</v>
      </c>
      <c r="D542" s="9">
        <f t="shared" si="17"/>
        <v>0.00047607153241448425</v>
      </c>
      <c r="E542" s="2"/>
    </row>
    <row r="543" spans="1:5" ht="14.25">
      <c r="A543" s="20">
        <v>515.5</v>
      </c>
      <c r="B543" s="21">
        <v>4.6152</v>
      </c>
      <c r="C543" s="10">
        <f t="shared" si="16"/>
        <v>1.6037</v>
      </c>
      <c r="D543" s="9">
        <f t="shared" si="17"/>
        <v>0.000501659712552144</v>
      </c>
      <c r="E543" s="2"/>
    </row>
    <row r="544" spans="1:5" ht="14.25">
      <c r="A544" s="20">
        <v>516</v>
      </c>
      <c r="B544" s="21">
        <v>4.7216</v>
      </c>
      <c r="C544" s="10">
        <f t="shared" si="16"/>
        <v>1.7100999999999997</v>
      </c>
      <c r="D544" s="9">
        <f t="shared" si="17"/>
        <v>0.0005349431155673888</v>
      </c>
      <c r="E544" s="2"/>
    </row>
    <row r="545" spans="1:5" ht="14.25">
      <c r="A545" s="20">
        <v>516.5</v>
      </c>
      <c r="B545" s="21">
        <v>4.6727</v>
      </c>
      <c r="C545" s="10">
        <f t="shared" si="16"/>
        <v>1.6612</v>
      </c>
      <c r="D545" s="9">
        <f t="shared" si="17"/>
        <v>0.0005196465139936533</v>
      </c>
      <c r="E545" s="2"/>
    </row>
    <row r="546" spans="1:5" ht="14.25">
      <c r="A546" s="20">
        <v>517</v>
      </c>
      <c r="B546" s="21">
        <v>4.459</v>
      </c>
      <c r="C546" s="10">
        <f t="shared" si="16"/>
        <v>1.4474999999999998</v>
      </c>
      <c r="D546" s="9">
        <f t="shared" si="17"/>
        <v>0.0004527981754188617</v>
      </c>
      <c r="E546" s="2"/>
    </row>
    <row r="547" spans="1:5" ht="14.25">
      <c r="A547" s="20">
        <v>517.5</v>
      </c>
      <c r="B547" s="21">
        <v>4.2665</v>
      </c>
      <c r="C547" s="10">
        <f t="shared" si="16"/>
        <v>1.255</v>
      </c>
      <c r="D547" s="9">
        <f t="shared" si="17"/>
        <v>0.0003925814923320701</v>
      </c>
      <c r="E547" s="2"/>
    </row>
    <row r="548" spans="1:5" ht="14.25">
      <c r="A548" s="20">
        <v>518</v>
      </c>
      <c r="B548" s="21">
        <v>4.0725</v>
      </c>
      <c r="C548" s="10">
        <f t="shared" si="16"/>
        <v>1.061</v>
      </c>
      <c r="D548" s="9">
        <f t="shared" si="17"/>
        <v>0.00033189558833810867</v>
      </c>
      <c r="E548" s="2"/>
    </row>
    <row r="549" spans="1:5" ht="14.25">
      <c r="A549" s="20">
        <v>518.5</v>
      </c>
      <c r="B549" s="21">
        <v>3.8955</v>
      </c>
      <c r="C549" s="10">
        <f t="shared" si="16"/>
        <v>0.8840000000000003</v>
      </c>
      <c r="D549" s="9">
        <f t="shared" si="17"/>
        <v>0.00027652752129207184</v>
      </c>
      <c r="E549" s="2"/>
    </row>
    <row r="550" spans="1:5" ht="14.25">
      <c r="A550" s="20">
        <v>519</v>
      </c>
      <c r="B550" s="21">
        <v>3.8007</v>
      </c>
      <c r="C550" s="10">
        <f t="shared" si="16"/>
        <v>0.7892000000000001</v>
      </c>
      <c r="D550" s="9">
        <f t="shared" si="17"/>
        <v>0.00024687275995894005</v>
      </c>
      <c r="E550" s="2"/>
    </row>
    <row r="551" spans="1:5" ht="14.25">
      <c r="A551" s="20">
        <v>519.5</v>
      </c>
      <c r="B551" s="21">
        <v>3.7718</v>
      </c>
      <c r="C551" s="10">
        <f t="shared" si="16"/>
        <v>0.7603</v>
      </c>
      <c r="D551" s="9">
        <f t="shared" si="17"/>
        <v>0.00023783243714746845</v>
      </c>
      <c r="E551" s="2"/>
    </row>
    <row r="552" spans="1:5" ht="14.25">
      <c r="A552" s="20">
        <v>520</v>
      </c>
      <c r="B552" s="21">
        <v>3.6689</v>
      </c>
      <c r="C552" s="10">
        <f t="shared" si="16"/>
        <v>0.6574</v>
      </c>
      <c r="D552" s="9">
        <f t="shared" si="17"/>
        <v>0.00020564388291561983</v>
      </c>
      <c r="E552" s="2"/>
    </row>
    <row r="553" spans="1:5" ht="14.25">
      <c r="A553" s="20">
        <v>520.5</v>
      </c>
      <c r="B553" s="21">
        <v>3.4565</v>
      </c>
      <c r="C553" s="10">
        <f t="shared" si="16"/>
        <v>0.4450000000000003</v>
      </c>
      <c r="D553" s="9">
        <f t="shared" si="17"/>
        <v>0.00013920220246037556</v>
      </c>
      <c r="E553" s="2"/>
    </row>
    <row r="554" spans="1:5" ht="14.25">
      <c r="A554" s="20">
        <v>521</v>
      </c>
      <c r="B554" s="21">
        <v>3.2224</v>
      </c>
      <c r="C554" s="10">
        <f t="shared" si="16"/>
        <v>0.2109000000000001</v>
      </c>
      <c r="D554" s="9">
        <f t="shared" si="17"/>
        <v>6.59724595480746E-05</v>
      </c>
      <c r="E554" s="2"/>
    </row>
    <row r="555" spans="1:5" ht="14.25">
      <c r="A555" s="20">
        <v>521.5</v>
      </c>
      <c r="B555" s="21">
        <v>3.0847</v>
      </c>
      <c r="C555" s="10">
        <f t="shared" si="16"/>
        <v>0.07320000000000038</v>
      </c>
      <c r="D555" s="9">
        <f t="shared" si="17"/>
        <v>2.28979802698866E-05</v>
      </c>
      <c r="E555" s="2"/>
    </row>
    <row r="556" spans="1:5" ht="14.25">
      <c r="A556" s="20">
        <v>522</v>
      </c>
      <c r="B556" s="21">
        <v>3.0317</v>
      </c>
      <c r="C556" s="10">
        <f t="shared" si="16"/>
        <v>0.020199999999999996</v>
      </c>
      <c r="D556" s="9">
        <f t="shared" si="17"/>
        <v>6.318841549886705E-06</v>
      </c>
      <c r="E556" s="2"/>
    </row>
    <row r="557" spans="1:5" ht="14.25">
      <c r="A557" s="20">
        <v>522.5</v>
      </c>
      <c r="B557" s="21">
        <v>3.1536</v>
      </c>
      <c r="C557" s="10">
        <f t="shared" si="16"/>
        <v>0.14210000000000012</v>
      </c>
      <c r="D557" s="9">
        <f t="shared" si="17"/>
        <v>4.445086060588622E-05</v>
      </c>
      <c r="E557" s="2"/>
    </row>
    <row r="558" spans="1:5" ht="14.25">
      <c r="A558" s="20">
        <v>523</v>
      </c>
      <c r="B558" s="21">
        <v>3.5116</v>
      </c>
      <c r="C558" s="10">
        <f t="shared" si="16"/>
        <v>0.5001000000000002</v>
      </c>
      <c r="D558" s="9">
        <f t="shared" si="17"/>
        <v>0.00015643825045041302</v>
      </c>
      <c r="E558" s="2"/>
    </row>
    <row r="559" spans="1:5" ht="14.25">
      <c r="A559" s="20">
        <v>523.5</v>
      </c>
      <c r="B559" s="21">
        <v>3.7434</v>
      </c>
      <c r="C559" s="10">
        <f t="shared" si="16"/>
        <v>0.7319</v>
      </c>
      <c r="D559" s="9">
        <f t="shared" si="17"/>
        <v>0.0002289485213050535</v>
      </c>
      <c r="E559" s="2"/>
    </row>
    <row r="560" spans="1:5" ht="14.25">
      <c r="A560" s="20">
        <v>524</v>
      </c>
      <c r="B560" s="21">
        <v>3.7618</v>
      </c>
      <c r="C560" s="10">
        <f t="shared" si="16"/>
        <v>0.7503000000000002</v>
      </c>
      <c r="D560" s="9">
        <f t="shared" si="17"/>
        <v>0.00023470429776633648</v>
      </c>
      <c r="E560" s="2"/>
    </row>
    <row r="561" spans="1:5" ht="14.25">
      <c r="A561" s="20">
        <v>524.5</v>
      </c>
      <c r="B561" s="21">
        <v>3.6978</v>
      </c>
      <c r="C561" s="10">
        <f t="shared" si="16"/>
        <v>0.6863000000000001</v>
      </c>
      <c r="D561" s="9">
        <f t="shared" si="17"/>
        <v>0.00021468420572709146</v>
      </c>
      <c r="E561" s="2"/>
    </row>
    <row r="562" spans="1:5" ht="14.25">
      <c r="A562" s="20">
        <v>525</v>
      </c>
      <c r="B562" s="21">
        <v>3.5184</v>
      </c>
      <c r="C562" s="10">
        <f t="shared" si="16"/>
        <v>0.5069000000000004</v>
      </c>
      <c r="D562" s="9">
        <f t="shared" si="17"/>
        <v>0.00015856538522958285</v>
      </c>
      <c r="E562" s="2"/>
    </row>
    <row r="563" spans="1:5" ht="14.25">
      <c r="A563" s="20">
        <v>525.5</v>
      </c>
      <c r="B563" s="21">
        <v>3.419</v>
      </c>
      <c r="C563" s="10">
        <f t="shared" si="16"/>
        <v>0.4075000000000002</v>
      </c>
      <c r="D563" s="9">
        <f t="shared" si="17"/>
        <v>0.0001274716797811304</v>
      </c>
      <c r="E563" s="2"/>
    </row>
    <row r="564" spans="1:5" ht="14.25">
      <c r="A564" s="20">
        <v>526</v>
      </c>
      <c r="B564" s="21">
        <v>3.3336</v>
      </c>
      <c r="C564" s="10">
        <f t="shared" si="16"/>
        <v>0.3221000000000003</v>
      </c>
      <c r="D564" s="9">
        <f t="shared" si="17"/>
        <v>0.00010075736946626287</v>
      </c>
      <c r="E564" s="2"/>
    </row>
    <row r="565" spans="1:5" ht="14.25">
      <c r="A565" s="20">
        <v>526.5</v>
      </c>
      <c r="B565" s="21">
        <v>3.3318</v>
      </c>
      <c r="C565" s="10">
        <f t="shared" si="16"/>
        <v>0.32030000000000003</v>
      </c>
      <c r="D565" s="9">
        <f t="shared" si="17"/>
        <v>0.00010019430437765902</v>
      </c>
      <c r="E565" s="2"/>
    </row>
    <row r="566" spans="1:5" ht="14.25">
      <c r="A566" s="20">
        <v>527</v>
      </c>
      <c r="B566" s="21">
        <v>3.2975</v>
      </c>
      <c r="C566" s="10">
        <f t="shared" si="16"/>
        <v>0.28600000000000003</v>
      </c>
      <c r="D566" s="9">
        <f t="shared" si="17"/>
        <v>8.946478630037615E-05</v>
      </c>
      <c r="E566" s="2"/>
    </row>
    <row r="567" spans="1:5" ht="14.25">
      <c r="A567" s="20">
        <v>527.5</v>
      </c>
      <c r="B567" s="21">
        <v>3.2439</v>
      </c>
      <c r="C567" s="10">
        <f t="shared" si="16"/>
        <v>0.23240000000000016</v>
      </c>
      <c r="D567" s="9">
        <f t="shared" si="17"/>
        <v>7.26979592175085E-05</v>
      </c>
      <c r="E567" s="2"/>
    </row>
    <row r="568" spans="1:5" ht="14.25">
      <c r="A568" s="20">
        <v>528</v>
      </c>
      <c r="B568" s="21">
        <v>3.1957</v>
      </c>
      <c r="C568" s="10">
        <f t="shared" si="16"/>
        <v>0.18420000000000014</v>
      </c>
      <c r="D568" s="9">
        <f t="shared" si="17"/>
        <v>5.762032740045209E-05</v>
      </c>
      <c r="E568" s="2"/>
    </row>
    <row r="569" spans="1:5" ht="14.25">
      <c r="A569" s="20">
        <v>528.5</v>
      </c>
      <c r="B569" s="21">
        <v>3.0777</v>
      </c>
      <c r="C569" s="10">
        <f t="shared" si="16"/>
        <v>0.06620000000000026</v>
      </c>
      <c r="D569" s="9">
        <f t="shared" si="17"/>
        <v>2.070828270309414E-05</v>
      </c>
      <c r="E569" s="2"/>
    </row>
    <row r="570" spans="1:5" ht="14.25">
      <c r="A570" s="20">
        <v>529</v>
      </c>
      <c r="B570" s="21">
        <v>3.0088</v>
      </c>
      <c r="C570" s="10">
        <f t="shared" si="16"/>
        <v>0</v>
      </c>
      <c r="D570" s="9">
        <f t="shared" si="17"/>
        <v>0</v>
      </c>
      <c r="E570" s="2"/>
    </row>
    <row r="571" spans="1:5" ht="14.25">
      <c r="A571" s="20">
        <v>529.5</v>
      </c>
      <c r="B571" s="21">
        <v>2.969</v>
      </c>
      <c r="C571" s="10">
        <f t="shared" si="16"/>
        <v>0</v>
      </c>
      <c r="D571" s="9">
        <f t="shared" si="17"/>
        <v>0</v>
      </c>
      <c r="E571" s="2"/>
    </row>
    <row r="572" spans="1:5" ht="14.25">
      <c r="A572" s="20">
        <v>530</v>
      </c>
      <c r="B572" s="21">
        <v>2.9322</v>
      </c>
      <c r="C572" s="10">
        <f t="shared" si="16"/>
        <v>0</v>
      </c>
      <c r="D572" s="9">
        <f t="shared" si="17"/>
        <v>0</v>
      </c>
      <c r="E572" s="2"/>
    </row>
    <row r="573" spans="1:5" ht="14.25">
      <c r="A573" s="20">
        <v>530.5</v>
      </c>
      <c r="B573" s="21">
        <v>2.9668</v>
      </c>
      <c r="C573" s="10">
        <f t="shared" si="16"/>
        <v>0</v>
      </c>
      <c r="D573" s="9">
        <f t="shared" si="17"/>
        <v>0</v>
      </c>
      <c r="E573" s="2"/>
    </row>
    <row r="574" spans="1:5" ht="14.25">
      <c r="A574" s="20">
        <v>531</v>
      </c>
      <c r="B574" s="21">
        <v>3.0747</v>
      </c>
      <c r="C574" s="10">
        <f t="shared" si="16"/>
        <v>0.06320000000000014</v>
      </c>
      <c r="D574" s="9">
        <f t="shared" si="17"/>
        <v>1.9769840888754495E-05</v>
      </c>
      <c r="E574" s="2"/>
    </row>
    <row r="575" spans="1:5" ht="14.25">
      <c r="A575" s="20">
        <v>531.5</v>
      </c>
      <c r="B575" s="21">
        <v>3.2671</v>
      </c>
      <c r="C575" s="10">
        <f t="shared" si="16"/>
        <v>0.25560000000000027</v>
      </c>
      <c r="D575" s="9">
        <f t="shared" si="17"/>
        <v>7.995524258173484E-05</v>
      </c>
      <c r="E575" s="2"/>
    </row>
    <row r="576" spans="1:5" ht="14.25">
      <c r="A576" s="20">
        <v>532</v>
      </c>
      <c r="B576" s="21">
        <v>3.4735</v>
      </c>
      <c r="C576" s="10">
        <f t="shared" si="16"/>
        <v>0.4620000000000002</v>
      </c>
      <c r="D576" s="9">
        <f t="shared" si="17"/>
        <v>0.00014452003940829998</v>
      </c>
      <c r="E576" s="2"/>
    </row>
    <row r="577" spans="1:5" ht="14.25">
      <c r="A577" s="20">
        <v>532.5</v>
      </c>
      <c r="B577" s="21">
        <v>3.609</v>
      </c>
      <c r="C577" s="10">
        <f t="shared" si="16"/>
        <v>0.5975000000000001</v>
      </c>
      <c r="D577" s="9">
        <f t="shared" si="17"/>
        <v>0.000186906328022639</v>
      </c>
      <c r="E577" s="2"/>
    </row>
    <row r="578" spans="1:5" ht="14.25">
      <c r="A578" s="20">
        <v>533</v>
      </c>
      <c r="B578" s="21">
        <v>3.8102</v>
      </c>
      <c r="C578" s="10">
        <f t="shared" si="16"/>
        <v>0.7987000000000002</v>
      </c>
      <c r="D578" s="9">
        <f t="shared" si="17"/>
        <v>0.00024984449237101553</v>
      </c>
      <c r="E578" s="2"/>
    </row>
    <row r="579" spans="1:5" ht="14.25">
      <c r="A579" s="20">
        <v>533.5</v>
      </c>
      <c r="B579" s="21">
        <v>3.975</v>
      </c>
      <c r="C579" s="10">
        <f t="shared" si="16"/>
        <v>0.9635000000000002</v>
      </c>
      <c r="D579" s="9">
        <f t="shared" si="17"/>
        <v>0.00030139622937207147</v>
      </c>
      <c r="E579" s="2"/>
    </row>
    <row r="580" spans="1:5" ht="14.25">
      <c r="A580" s="20">
        <v>534</v>
      </c>
      <c r="B580" s="21">
        <v>4.036</v>
      </c>
      <c r="C580" s="10">
        <f t="shared" si="16"/>
        <v>1.0244999999999997</v>
      </c>
      <c r="D580" s="9">
        <f t="shared" si="17"/>
        <v>0.0003204778795969767</v>
      </c>
      <c r="E580" s="2"/>
    </row>
    <row r="581" spans="1:5" ht="14.25">
      <c r="A581" s="20">
        <v>534.5</v>
      </c>
      <c r="B581" s="21">
        <v>4.0244</v>
      </c>
      <c r="C581" s="10">
        <f aca="true" t="shared" si="18" ref="C581:C644">IF(((B581-B$5)&lt;0),0,(B581-B$5))</f>
        <v>1.0129000000000001</v>
      </c>
      <c r="D581" s="9">
        <f aca="true" t="shared" si="19" ref="D581:D644">C581/(MAX(C$4:C$804))</f>
        <v>0.00031684923791486366</v>
      </c>
      <c r="E581" s="2"/>
    </row>
    <row r="582" spans="1:5" ht="14.25">
      <c r="A582" s="20">
        <v>535</v>
      </c>
      <c r="B582" s="21">
        <v>4.0446</v>
      </c>
      <c r="C582" s="10">
        <f t="shared" si="18"/>
        <v>1.0331000000000001</v>
      </c>
      <c r="D582" s="9">
        <f t="shared" si="19"/>
        <v>0.00032316807946475035</v>
      </c>
      <c r="E582" s="2"/>
    </row>
    <row r="583" spans="1:5" ht="14.25">
      <c r="A583" s="20">
        <v>535.5</v>
      </c>
      <c r="B583" s="21">
        <v>4.2162</v>
      </c>
      <c r="C583" s="10">
        <f t="shared" si="18"/>
        <v>1.2046999999999999</v>
      </c>
      <c r="D583" s="9">
        <f t="shared" si="19"/>
        <v>0.000376846951244976</v>
      </c>
      <c r="E583" s="2"/>
    </row>
    <row r="584" spans="1:5" ht="14.25">
      <c r="A584" s="20">
        <v>536</v>
      </c>
      <c r="B584" s="21">
        <v>4.4445</v>
      </c>
      <c r="C584" s="10">
        <f t="shared" si="18"/>
        <v>1.4329999999999998</v>
      </c>
      <c r="D584" s="9">
        <f t="shared" si="19"/>
        <v>0.0004482623733162203</v>
      </c>
      <c r="E584" s="2"/>
    </row>
    <row r="585" spans="1:5" ht="14.25">
      <c r="A585" s="20">
        <v>536.5</v>
      </c>
      <c r="B585" s="21">
        <v>4.4989</v>
      </c>
      <c r="C585" s="10">
        <f t="shared" si="18"/>
        <v>1.4874</v>
      </c>
      <c r="D585" s="9">
        <f t="shared" si="19"/>
        <v>0.0004652794515495786</v>
      </c>
      <c r="E585" s="2"/>
    </row>
    <row r="586" spans="1:5" ht="14.25">
      <c r="A586" s="20">
        <v>537</v>
      </c>
      <c r="B586" s="21">
        <v>4.4632</v>
      </c>
      <c r="C586" s="10">
        <f t="shared" si="18"/>
        <v>1.4516999999999998</v>
      </c>
      <c r="D586" s="9">
        <f t="shared" si="19"/>
        <v>0.0004541119939589371</v>
      </c>
      <c r="E586" s="2"/>
    </row>
    <row r="587" spans="1:5" ht="14.25">
      <c r="A587" s="20">
        <v>537.5</v>
      </c>
      <c r="B587" s="21">
        <v>4.357</v>
      </c>
      <c r="C587" s="10">
        <f t="shared" si="18"/>
        <v>1.3455000000000004</v>
      </c>
      <c r="D587" s="9">
        <f t="shared" si="19"/>
        <v>0.0004208911537313151</v>
      </c>
      <c r="E587" s="2"/>
    </row>
    <row r="588" spans="1:5" ht="14.25">
      <c r="A588" s="20">
        <v>538</v>
      </c>
      <c r="B588" s="21">
        <v>4.2683</v>
      </c>
      <c r="C588" s="10">
        <f t="shared" si="18"/>
        <v>1.2568000000000001</v>
      </c>
      <c r="D588" s="9">
        <f t="shared" si="19"/>
        <v>0.0003931445574206739</v>
      </c>
      <c r="E588" s="2"/>
    </row>
    <row r="589" spans="1:5" ht="14.25">
      <c r="A589" s="20">
        <v>538.5</v>
      </c>
      <c r="B589" s="21">
        <v>4.1671</v>
      </c>
      <c r="C589" s="10">
        <f t="shared" si="18"/>
        <v>1.1555999999999997</v>
      </c>
      <c r="D589" s="9">
        <f t="shared" si="19"/>
        <v>0.00036148778688361764</v>
      </c>
      <c r="E589" s="2"/>
    </row>
    <row r="590" spans="1:5" ht="14.25">
      <c r="A590" s="20">
        <v>539</v>
      </c>
      <c r="B590" s="21">
        <v>4.1165</v>
      </c>
      <c r="C590" s="10">
        <f t="shared" si="18"/>
        <v>1.1050000000000004</v>
      </c>
      <c r="D590" s="9">
        <f t="shared" si="19"/>
        <v>0.00034565940161508977</v>
      </c>
      <c r="E590" s="2"/>
    </row>
    <row r="591" spans="1:5" ht="14.25">
      <c r="A591" s="20">
        <v>539.5</v>
      </c>
      <c r="B591" s="21">
        <v>4.2164</v>
      </c>
      <c r="C591" s="10">
        <f t="shared" si="18"/>
        <v>1.2049000000000003</v>
      </c>
      <c r="D591" s="9">
        <f t="shared" si="19"/>
        <v>0.00037690951403259875</v>
      </c>
      <c r="E591" s="2"/>
    </row>
    <row r="592" spans="1:5" ht="14.25">
      <c r="A592" s="20">
        <v>540</v>
      </c>
      <c r="B592" s="21">
        <v>4.292</v>
      </c>
      <c r="C592" s="10">
        <f t="shared" si="18"/>
        <v>1.2805</v>
      </c>
      <c r="D592" s="9">
        <f t="shared" si="19"/>
        <v>0.0004005582477539568</v>
      </c>
      <c r="E592" s="2"/>
    </row>
    <row r="593" spans="1:5" ht="14.25">
      <c r="A593" s="20">
        <v>540.5</v>
      </c>
      <c r="B593" s="21">
        <v>4.2868</v>
      </c>
      <c r="C593" s="10">
        <f t="shared" si="18"/>
        <v>1.2753000000000005</v>
      </c>
      <c r="D593" s="9">
        <f t="shared" si="19"/>
        <v>0.0003989316152757683</v>
      </c>
      <c r="E593" s="2"/>
    </row>
    <row r="594" spans="1:5" ht="14.25">
      <c r="A594" s="20">
        <v>541</v>
      </c>
      <c r="B594" s="21">
        <v>4.1485</v>
      </c>
      <c r="C594" s="10">
        <f t="shared" si="18"/>
        <v>1.1370000000000005</v>
      </c>
      <c r="D594" s="9">
        <f t="shared" si="19"/>
        <v>0.00035566944763471226</v>
      </c>
      <c r="E594" s="2"/>
    </row>
    <row r="595" spans="1:5" ht="14.25">
      <c r="A595" s="20">
        <v>541.5</v>
      </c>
      <c r="B595" s="21">
        <v>4.0257</v>
      </c>
      <c r="C595" s="10">
        <f t="shared" si="18"/>
        <v>1.0141999999999998</v>
      </c>
      <c r="D595" s="9">
        <f t="shared" si="19"/>
        <v>0.0003172558960344107</v>
      </c>
      <c r="E595" s="2"/>
    </row>
    <row r="596" spans="1:5" ht="14.25">
      <c r="A596" s="20">
        <v>542</v>
      </c>
      <c r="B596" s="21">
        <v>4.0277</v>
      </c>
      <c r="C596" s="10">
        <f t="shared" si="18"/>
        <v>1.0162000000000004</v>
      </c>
      <c r="D596" s="9">
        <f t="shared" si="19"/>
        <v>0.0003178815239106373</v>
      </c>
      <c r="E596" s="2"/>
    </row>
    <row r="597" spans="1:5" ht="14.25">
      <c r="A597" s="20">
        <v>542.5</v>
      </c>
      <c r="B597" s="21">
        <v>4.0501</v>
      </c>
      <c r="C597" s="10">
        <f t="shared" si="18"/>
        <v>1.0385999999999997</v>
      </c>
      <c r="D597" s="9">
        <f t="shared" si="19"/>
        <v>0.00032488855612437285</v>
      </c>
      <c r="E597" s="2"/>
    </row>
    <row r="598" spans="1:5" ht="14.25">
      <c r="A598" s="20">
        <v>543</v>
      </c>
      <c r="B598" s="21">
        <v>4.0521</v>
      </c>
      <c r="C598" s="10">
        <f t="shared" si="18"/>
        <v>1.0406000000000004</v>
      </c>
      <c r="D598" s="9">
        <f t="shared" si="19"/>
        <v>0.0003255141840005995</v>
      </c>
      <c r="E598" s="2"/>
    </row>
    <row r="599" spans="1:5" ht="14.25">
      <c r="A599" s="20">
        <v>543.5</v>
      </c>
      <c r="B599" s="21">
        <v>3.9803</v>
      </c>
      <c r="C599" s="10">
        <f t="shared" si="18"/>
        <v>0.9688000000000003</v>
      </c>
      <c r="D599" s="9">
        <f t="shared" si="19"/>
        <v>0.0003030541432440715</v>
      </c>
      <c r="E599" s="2"/>
    </row>
    <row r="600" spans="1:5" ht="14.25">
      <c r="A600" s="20">
        <v>544</v>
      </c>
      <c r="B600" s="21">
        <v>4.011</v>
      </c>
      <c r="C600" s="10">
        <f t="shared" si="18"/>
        <v>0.9995000000000003</v>
      </c>
      <c r="D600" s="9">
        <f t="shared" si="19"/>
        <v>0.00031265753114414677</v>
      </c>
      <c r="E600" s="2"/>
    </row>
    <row r="601" spans="1:5" ht="14.25">
      <c r="A601" s="20">
        <v>544.5</v>
      </c>
      <c r="B601" s="21">
        <v>4.0816</v>
      </c>
      <c r="C601" s="10">
        <f t="shared" si="18"/>
        <v>1.0701</v>
      </c>
      <c r="D601" s="9">
        <f t="shared" si="19"/>
        <v>0.00033474219517493883</v>
      </c>
      <c r="E601" s="2"/>
    </row>
    <row r="602" spans="1:5" ht="14.25">
      <c r="A602" s="20">
        <v>545</v>
      </c>
      <c r="B602" s="21">
        <v>3.9257</v>
      </c>
      <c r="C602" s="10">
        <f t="shared" si="18"/>
        <v>0.9142000000000001</v>
      </c>
      <c r="D602" s="9">
        <f t="shared" si="19"/>
        <v>0.00028597450222309046</v>
      </c>
      <c r="E602" s="2"/>
    </row>
    <row r="603" spans="1:5" ht="14.25">
      <c r="A603" s="20">
        <v>545.5</v>
      </c>
      <c r="B603" s="21">
        <v>3.608</v>
      </c>
      <c r="C603" s="10">
        <f t="shared" si="18"/>
        <v>0.5965000000000003</v>
      </c>
      <c r="D603" s="9">
        <f t="shared" si="19"/>
        <v>0.00018659351408452585</v>
      </c>
      <c r="E603" s="2"/>
    </row>
    <row r="604" spans="1:5" ht="14.25">
      <c r="A604" s="20">
        <v>546</v>
      </c>
      <c r="B604" s="21">
        <v>3.4247</v>
      </c>
      <c r="C604" s="10">
        <f t="shared" si="18"/>
        <v>0.41320000000000023</v>
      </c>
      <c r="D604" s="9">
        <f t="shared" si="19"/>
        <v>0.00012925471922837567</v>
      </c>
      <c r="E604" s="2"/>
    </row>
    <row r="605" spans="1:5" ht="14.25">
      <c r="A605" s="20">
        <v>546.5</v>
      </c>
      <c r="B605" s="21">
        <v>3.4983</v>
      </c>
      <c r="C605" s="10">
        <f t="shared" si="18"/>
        <v>0.4868000000000001</v>
      </c>
      <c r="D605" s="9">
        <f t="shared" si="19"/>
        <v>0.0001522778250735074</v>
      </c>
      <c r="E605" s="2"/>
    </row>
    <row r="606" spans="1:5" ht="14.25">
      <c r="A606" s="20">
        <v>547</v>
      </c>
      <c r="B606" s="21">
        <v>3.4726</v>
      </c>
      <c r="C606" s="10">
        <f t="shared" si="18"/>
        <v>0.46110000000000007</v>
      </c>
      <c r="D606" s="9">
        <f t="shared" si="19"/>
        <v>0.00014423850686399805</v>
      </c>
      <c r="E606" s="2"/>
    </row>
    <row r="607" spans="1:5" ht="14.25">
      <c r="A607" s="20">
        <v>547.5</v>
      </c>
      <c r="B607" s="21">
        <v>3.5055</v>
      </c>
      <c r="C607" s="10">
        <f t="shared" si="18"/>
        <v>0.4940000000000002</v>
      </c>
      <c r="D607" s="9">
        <f t="shared" si="19"/>
        <v>0.0001545300854279225</v>
      </c>
      <c r="E607" s="2"/>
    </row>
    <row r="608" spans="1:5" ht="14.25">
      <c r="A608" s="20">
        <v>548</v>
      </c>
      <c r="B608" s="21">
        <v>3.4899</v>
      </c>
      <c r="C608" s="10">
        <f t="shared" si="18"/>
        <v>0.47840000000000016</v>
      </c>
      <c r="D608" s="9">
        <f t="shared" si="19"/>
        <v>0.0001496501879933565</v>
      </c>
      <c r="E608" s="2"/>
    </row>
    <row r="609" spans="1:5" ht="14.25">
      <c r="A609" s="20">
        <v>548.5</v>
      </c>
      <c r="B609" s="21">
        <v>3.3384</v>
      </c>
      <c r="C609" s="10">
        <f t="shared" si="18"/>
        <v>0.3269000000000002</v>
      </c>
      <c r="D609" s="9">
        <f t="shared" si="19"/>
        <v>0.00010225887636920622</v>
      </c>
      <c r="E609" s="2"/>
    </row>
    <row r="610" spans="1:5" ht="14.25">
      <c r="A610" s="20">
        <v>549</v>
      </c>
      <c r="B610" s="21">
        <v>3.2386</v>
      </c>
      <c r="C610" s="10">
        <f t="shared" si="18"/>
        <v>0.22710000000000008</v>
      </c>
      <c r="D610" s="9">
        <f t="shared" si="19"/>
        <v>7.104004534550849E-05</v>
      </c>
      <c r="E610" s="2"/>
    </row>
    <row r="611" spans="1:5" ht="14.25">
      <c r="A611" s="20">
        <v>549.5</v>
      </c>
      <c r="B611" s="21">
        <v>3.0953</v>
      </c>
      <c r="C611" s="10">
        <f t="shared" si="18"/>
        <v>0.0838000000000001</v>
      </c>
      <c r="D611" s="9">
        <f t="shared" si="19"/>
        <v>2.6213808013886466E-05</v>
      </c>
      <c r="E611" s="2"/>
    </row>
    <row r="612" spans="1:5" ht="14.25">
      <c r="A612" s="20">
        <v>550</v>
      </c>
      <c r="B612" s="21">
        <v>2.7795</v>
      </c>
      <c r="C612" s="10">
        <f t="shared" si="18"/>
        <v>0</v>
      </c>
      <c r="D612" s="9">
        <f t="shared" si="19"/>
        <v>0</v>
      </c>
      <c r="E612" s="2"/>
    </row>
    <row r="613" spans="1:5" ht="14.25">
      <c r="A613" s="20">
        <v>550.5</v>
      </c>
      <c r="B613" s="21">
        <v>2.5918</v>
      </c>
      <c r="C613" s="10">
        <f t="shared" si="18"/>
        <v>0</v>
      </c>
      <c r="D613" s="9">
        <f t="shared" si="19"/>
        <v>0</v>
      </c>
      <c r="E613" s="2"/>
    </row>
    <row r="614" spans="1:5" ht="14.25">
      <c r="A614" s="20">
        <v>551</v>
      </c>
      <c r="B614" s="21">
        <v>2.6008</v>
      </c>
      <c r="C614" s="10">
        <f t="shared" si="18"/>
        <v>0</v>
      </c>
      <c r="D614" s="9">
        <f t="shared" si="19"/>
        <v>0</v>
      </c>
      <c r="E614" s="2"/>
    </row>
    <row r="615" spans="1:5" ht="14.25">
      <c r="A615" s="20">
        <v>551.5</v>
      </c>
      <c r="B615" s="21">
        <v>2.664</v>
      </c>
      <c r="C615" s="10">
        <f t="shared" si="18"/>
        <v>0</v>
      </c>
      <c r="D615" s="9">
        <f t="shared" si="19"/>
        <v>0</v>
      </c>
      <c r="E615" s="2"/>
    </row>
    <row r="616" spans="1:5" ht="14.25">
      <c r="A616" s="20">
        <v>552</v>
      </c>
      <c r="B616" s="21">
        <v>2.5131</v>
      </c>
      <c r="C616" s="10">
        <f t="shared" si="18"/>
        <v>0</v>
      </c>
      <c r="D616" s="9">
        <f t="shared" si="19"/>
        <v>0</v>
      </c>
      <c r="E616" s="2"/>
    </row>
    <row r="617" spans="1:5" ht="14.25">
      <c r="A617" s="20">
        <v>552.5</v>
      </c>
      <c r="B617" s="21">
        <v>2.4411</v>
      </c>
      <c r="C617" s="10">
        <f t="shared" si="18"/>
        <v>0</v>
      </c>
      <c r="D617" s="9">
        <f t="shared" si="19"/>
        <v>0</v>
      </c>
      <c r="E617" s="2"/>
    </row>
    <row r="618" spans="1:5" ht="14.25">
      <c r="A618" s="20">
        <v>553</v>
      </c>
      <c r="B618" s="21">
        <v>2.3221</v>
      </c>
      <c r="C618" s="10">
        <f t="shared" si="18"/>
        <v>0</v>
      </c>
      <c r="D618" s="9">
        <f t="shared" si="19"/>
        <v>0</v>
      </c>
      <c r="E618" s="2"/>
    </row>
    <row r="619" spans="1:5" ht="14.25">
      <c r="A619" s="20">
        <v>553.5</v>
      </c>
      <c r="B619" s="21">
        <v>2.2954</v>
      </c>
      <c r="C619" s="10">
        <f t="shared" si="18"/>
        <v>0</v>
      </c>
      <c r="D619" s="9">
        <f t="shared" si="19"/>
        <v>0</v>
      </c>
      <c r="E619" s="2"/>
    </row>
    <row r="620" spans="1:5" ht="14.25">
      <c r="A620" s="20">
        <v>554</v>
      </c>
      <c r="B620" s="21">
        <v>2.4259</v>
      </c>
      <c r="C620" s="10">
        <f t="shared" si="18"/>
        <v>0</v>
      </c>
      <c r="D620" s="9">
        <f t="shared" si="19"/>
        <v>0</v>
      </c>
      <c r="E620" s="2"/>
    </row>
    <row r="621" spans="1:5" ht="14.25">
      <c r="A621" s="20">
        <v>554.5</v>
      </c>
      <c r="B621" s="21">
        <v>2.6454</v>
      </c>
      <c r="C621" s="10">
        <f t="shared" si="18"/>
        <v>0</v>
      </c>
      <c r="D621" s="9">
        <f t="shared" si="19"/>
        <v>0</v>
      </c>
      <c r="E621" s="2"/>
    </row>
    <row r="622" spans="1:5" ht="14.25">
      <c r="A622" s="20">
        <v>555</v>
      </c>
      <c r="B622" s="21">
        <v>2.837</v>
      </c>
      <c r="C622" s="10">
        <f t="shared" si="18"/>
        <v>0</v>
      </c>
      <c r="D622" s="9">
        <f t="shared" si="19"/>
        <v>0</v>
      </c>
      <c r="E622" s="2"/>
    </row>
    <row r="623" spans="1:5" ht="14.25">
      <c r="A623" s="20">
        <v>555.5</v>
      </c>
      <c r="B623" s="21">
        <v>3.0041</v>
      </c>
      <c r="C623" s="10">
        <f t="shared" si="18"/>
        <v>0</v>
      </c>
      <c r="D623" s="9">
        <f t="shared" si="19"/>
        <v>0</v>
      </c>
      <c r="E623" s="2"/>
    </row>
    <row r="624" spans="1:5" ht="14.25">
      <c r="A624" s="20">
        <v>556</v>
      </c>
      <c r="B624" s="21">
        <v>2.9913</v>
      </c>
      <c r="C624" s="10">
        <f t="shared" si="18"/>
        <v>0</v>
      </c>
      <c r="D624" s="9">
        <f t="shared" si="19"/>
        <v>0</v>
      </c>
      <c r="E624" s="2"/>
    </row>
    <row r="625" spans="1:5" ht="14.25">
      <c r="A625" s="20">
        <v>556.5</v>
      </c>
      <c r="B625" s="21">
        <v>3.0583</v>
      </c>
      <c r="C625" s="10">
        <f t="shared" si="18"/>
        <v>0.046800000000000175</v>
      </c>
      <c r="D625" s="9">
        <f t="shared" si="19"/>
        <v>1.4639692303697969E-05</v>
      </c>
      <c r="E625" s="2"/>
    </row>
    <row r="626" spans="1:5" ht="14.25">
      <c r="A626" s="20">
        <v>557</v>
      </c>
      <c r="B626" s="21">
        <v>3.0706</v>
      </c>
      <c r="C626" s="10">
        <f t="shared" si="18"/>
        <v>0.059100000000000374</v>
      </c>
      <c r="D626" s="9">
        <f t="shared" si="19"/>
        <v>1.848730374249043E-05</v>
      </c>
      <c r="E626" s="2"/>
    </row>
    <row r="627" spans="1:5" ht="14.25">
      <c r="A627" s="20">
        <v>557.5</v>
      </c>
      <c r="B627" s="21">
        <v>3.0769</v>
      </c>
      <c r="C627" s="10">
        <f t="shared" si="18"/>
        <v>0.06540000000000035</v>
      </c>
      <c r="D627" s="9">
        <f t="shared" si="19"/>
        <v>2.0458031552603605E-05</v>
      </c>
      <c r="E627" s="2"/>
    </row>
    <row r="628" spans="1:5" ht="14.25">
      <c r="A628" s="20">
        <v>558</v>
      </c>
      <c r="B628" s="21">
        <v>3.0361</v>
      </c>
      <c r="C628" s="10">
        <f t="shared" si="18"/>
        <v>0.024599999999999955</v>
      </c>
      <c r="D628" s="9">
        <f t="shared" si="19"/>
        <v>7.695222877584788E-06</v>
      </c>
      <c r="E628" s="2"/>
    </row>
    <row r="629" spans="1:5" ht="14.25">
      <c r="A629" s="20">
        <v>558.5</v>
      </c>
      <c r="B629" s="21">
        <v>3.061</v>
      </c>
      <c r="C629" s="10">
        <f t="shared" si="18"/>
        <v>0.0495000000000001</v>
      </c>
      <c r="D629" s="9">
        <f t="shared" si="19"/>
        <v>1.5484289936603595E-05</v>
      </c>
      <c r="E629" s="2"/>
    </row>
    <row r="630" spans="1:5" ht="14.25">
      <c r="A630" s="20">
        <v>559</v>
      </c>
      <c r="B630" s="21">
        <v>2.9565</v>
      </c>
      <c r="C630" s="10">
        <f t="shared" si="18"/>
        <v>0</v>
      </c>
      <c r="D630" s="9">
        <f t="shared" si="19"/>
        <v>0</v>
      </c>
      <c r="E630" s="2"/>
    </row>
    <row r="631" spans="1:5" ht="14.25">
      <c r="A631" s="20">
        <v>559.5</v>
      </c>
      <c r="B631" s="21">
        <v>2.8513</v>
      </c>
      <c r="C631" s="10">
        <f t="shared" si="18"/>
        <v>0</v>
      </c>
      <c r="D631" s="9">
        <f t="shared" si="19"/>
        <v>0</v>
      </c>
      <c r="E631" s="2"/>
    </row>
    <row r="632" spans="1:5" ht="14.25">
      <c r="A632" s="20">
        <v>560</v>
      </c>
      <c r="B632" s="21">
        <v>2.8003</v>
      </c>
      <c r="C632" s="10">
        <f t="shared" si="18"/>
        <v>0</v>
      </c>
      <c r="D632" s="9">
        <f t="shared" si="19"/>
        <v>0</v>
      </c>
      <c r="E632" s="2"/>
    </row>
    <row r="633" spans="1:5" ht="14.25">
      <c r="A633" s="20">
        <v>560.5</v>
      </c>
      <c r="B633" s="21">
        <v>2.7626</v>
      </c>
      <c r="C633" s="10">
        <f t="shared" si="18"/>
        <v>0</v>
      </c>
      <c r="D633" s="9">
        <f t="shared" si="19"/>
        <v>0</v>
      </c>
      <c r="E633" s="2"/>
    </row>
    <row r="634" spans="1:5" ht="14.25">
      <c r="A634" s="20">
        <v>561</v>
      </c>
      <c r="B634" s="21">
        <v>2.686</v>
      </c>
      <c r="C634" s="10">
        <f t="shared" si="18"/>
        <v>0</v>
      </c>
      <c r="D634" s="9">
        <f t="shared" si="19"/>
        <v>0</v>
      </c>
      <c r="E634" s="2"/>
    </row>
    <row r="635" spans="1:5" ht="14.25">
      <c r="A635" s="20">
        <v>561.5</v>
      </c>
      <c r="B635" s="21">
        <v>2.7402</v>
      </c>
      <c r="C635" s="10">
        <f t="shared" si="18"/>
        <v>0</v>
      </c>
      <c r="D635" s="9">
        <f t="shared" si="19"/>
        <v>0</v>
      </c>
      <c r="E635" s="2"/>
    </row>
    <row r="636" spans="1:5" ht="14.25">
      <c r="A636" s="20">
        <v>562</v>
      </c>
      <c r="B636" s="21">
        <v>2.821</v>
      </c>
      <c r="C636" s="10">
        <f t="shared" si="18"/>
        <v>0</v>
      </c>
      <c r="D636" s="9">
        <f t="shared" si="19"/>
        <v>0</v>
      </c>
      <c r="E636" s="2"/>
    </row>
    <row r="637" spans="1:5" ht="14.25">
      <c r="A637" s="20">
        <v>562.5</v>
      </c>
      <c r="B637" s="21">
        <v>2.8643</v>
      </c>
      <c r="C637" s="10">
        <f t="shared" si="18"/>
        <v>0</v>
      </c>
      <c r="D637" s="9">
        <f t="shared" si="19"/>
        <v>0</v>
      </c>
      <c r="E637" s="2"/>
    </row>
    <row r="638" spans="1:5" ht="14.25">
      <c r="A638" s="20">
        <v>563</v>
      </c>
      <c r="B638" s="21">
        <v>2.8934</v>
      </c>
      <c r="C638" s="10">
        <f t="shared" si="18"/>
        <v>0</v>
      </c>
      <c r="D638" s="9">
        <f t="shared" si="19"/>
        <v>0</v>
      </c>
      <c r="E638" s="2"/>
    </row>
    <row r="639" spans="1:5" ht="14.25">
      <c r="A639" s="20">
        <v>563.5</v>
      </c>
      <c r="B639" s="21">
        <v>3.0195</v>
      </c>
      <c r="C639" s="10">
        <f t="shared" si="18"/>
        <v>0.008000000000000007</v>
      </c>
      <c r="D639" s="9">
        <f t="shared" si="19"/>
        <v>2.5025115049056286E-06</v>
      </c>
      <c r="E639" s="2"/>
    </row>
    <row r="640" spans="1:5" ht="14.25">
      <c r="A640" s="20">
        <v>564</v>
      </c>
      <c r="B640" s="21">
        <v>3.0516</v>
      </c>
      <c r="C640" s="10">
        <f t="shared" si="18"/>
        <v>0.04010000000000025</v>
      </c>
      <c r="D640" s="9">
        <f t="shared" si="19"/>
        <v>1.2543838918339529E-05</v>
      </c>
      <c r="E640" s="2"/>
    </row>
    <row r="641" spans="1:5" ht="14.25">
      <c r="A641" s="20">
        <v>564.5</v>
      </c>
      <c r="B641" s="21">
        <v>3.1209</v>
      </c>
      <c r="C641" s="10">
        <f t="shared" si="18"/>
        <v>0.10939999999999994</v>
      </c>
      <c r="D641" s="9">
        <f t="shared" si="19"/>
        <v>3.422184482958442E-05</v>
      </c>
      <c r="E641" s="2"/>
    </row>
    <row r="642" spans="1:5" ht="14.25">
      <c r="A642" s="20">
        <v>565</v>
      </c>
      <c r="B642" s="21">
        <v>3.2185</v>
      </c>
      <c r="C642" s="10">
        <f t="shared" si="18"/>
        <v>0.2070000000000003</v>
      </c>
      <c r="D642" s="9">
        <f t="shared" si="19"/>
        <v>6.475248518943318E-05</v>
      </c>
      <c r="E642" s="2"/>
    </row>
    <row r="643" spans="1:5" ht="14.25">
      <c r="A643" s="20">
        <v>565.5</v>
      </c>
      <c r="B643" s="21">
        <v>3.228</v>
      </c>
      <c r="C643" s="10">
        <f t="shared" si="18"/>
        <v>0.21650000000000036</v>
      </c>
      <c r="D643" s="9">
        <f t="shared" si="19"/>
        <v>6.772421760150862E-05</v>
      </c>
      <c r="E643" s="2"/>
    </row>
    <row r="644" spans="1:5" ht="14.25">
      <c r="A644" s="20">
        <v>566</v>
      </c>
      <c r="B644" s="21">
        <v>3.1193</v>
      </c>
      <c r="C644" s="10">
        <f t="shared" si="18"/>
        <v>0.10780000000000012</v>
      </c>
      <c r="D644" s="9">
        <f t="shared" si="19"/>
        <v>3.372134252860335E-05</v>
      </c>
      <c r="E644" s="2"/>
    </row>
    <row r="645" spans="1:5" ht="14.25">
      <c r="A645" s="20">
        <v>566.5</v>
      </c>
      <c r="B645" s="21">
        <v>3.1844</v>
      </c>
      <c r="C645" s="10">
        <f aca="true" t="shared" si="20" ref="C645:C708">IF(((B645-B$5)&lt;0),0,(B645-B$5))</f>
        <v>0.17290000000000028</v>
      </c>
      <c r="D645" s="9">
        <f aca="true" t="shared" si="21" ref="D645:D708">C645/(MAX(C$4:C$804))</f>
        <v>5.4085529899772934E-05</v>
      </c>
      <c r="E645" s="2"/>
    </row>
    <row r="646" spans="1:5" ht="14.25">
      <c r="A646" s="20">
        <v>567</v>
      </c>
      <c r="B646" s="21">
        <v>3.2118</v>
      </c>
      <c r="C646" s="10">
        <f t="shared" si="20"/>
        <v>0.20030000000000037</v>
      </c>
      <c r="D646" s="9">
        <f t="shared" si="21"/>
        <v>6.265663180407473E-05</v>
      </c>
      <c r="E646" s="2"/>
    </row>
    <row r="647" spans="1:5" ht="14.25">
      <c r="A647" s="20">
        <v>567.5</v>
      </c>
      <c r="B647" s="21">
        <v>3.2566</v>
      </c>
      <c r="C647" s="10">
        <f t="shared" si="20"/>
        <v>0.24510000000000032</v>
      </c>
      <c r="D647" s="9">
        <f t="shared" si="21"/>
        <v>7.667069623154622E-05</v>
      </c>
      <c r="E647" s="2"/>
    </row>
    <row r="648" spans="1:5" ht="14.25">
      <c r="A648" s="20">
        <v>568</v>
      </c>
      <c r="B648" s="21">
        <v>3.2554</v>
      </c>
      <c r="C648" s="10">
        <f t="shared" si="20"/>
        <v>0.2439</v>
      </c>
      <c r="D648" s="9">
        <f t="shared" si="21"/>
        <v>7.629531950581028E-05</v>
      </c>
      <c r="E648" s="2"/>
    </row>
    <row r="649" spans="1:5" ht="14.25">
      <c r="A649" s="20">
        <v>568.5</v>
      </c>
      <c r="B649" s="21">
        <v>3.2662</v>
      </c>
      <c r="C649" s="10">
        <f t="shared" si="20"/>
        <v>0.25470000000000015</v>
      </c>
      <c r="D649" s="9">
        <f t="shared" si="21"/>
        <v>7.967371003743292E-05</v>
      </c>
      <c r="E649" s="2"/>
    </row>
    <row r="650" spans="1:5" ht="14.25">
      <c r="A650" s="20">
        <v>569</v>
      </c>
      <c r="B650" s="21">
        <v>3.1396</v>
      </c>
      <c r="C650" s="10">
        <f t="shared" si="20"/>
        <v>0.12810000000000032</v>
      </c>
      <c r="D650" s="9">
        <f t="shared" si="21"/>
        <v>4.007146547230144E-05</v>
      </c>
      <c r="E650" s="2"/>
    </row>
    <row r="651" spans="1:5" ht="14.25">
      <c r="A651" s="20">
        <v>569.5</v>
      </c>
      <c r="B651" s="21">
        <v>3.0326</v>
      </c>
      <c r="C651" s="10">
        <f t="shared" si="20"/>
        <v>0.02110000000000012</v>
      </c>
      <c r="D651" s="9">
        <f t="shared" si="21"/>
        <v>6.600374094188626E-06</v>
      </c>
      <c r="E651" s="2"/>
    </row>
    <row r="652" spans="1:5" ht="14.25">
      <c r="A652" s="20">
        <v>570</v>
      </c>
      <c r="B652" s="21">
        <v>3.0474</v>
      </c>
      <c r="C652" s="10">
        <f t="shared" si="20"/>
        <v>0.035900000000000265</v>
      </c>
      <c r="D652" s="9">
        <f t="shared" si="21"/>
        <v>1.1230020378264081E-05</v>
      </c>
      <c r="E652" s="2"/>
    </row>
    <row r="653" spans="1:5" ht="14.25">
      <c r="A653" s="20">
        <v>570.5</v>
      </c>
      <c r="B653" s="21">
        <v>3.0701</v>
      </c>
      <c r="C653" s="10">
        <f t="shared" si="20"/>
        <v>0.05860000000000021</v>
      </c>
      <c r="D653" s="9">
        <f t="shared" si="21"/>
        <v>1.8330896773433777E-05</v>
      </c>
      <c r="E653" s="2"/>
    </row>
    <row r="654" spans="1:5" ht="14.25">
      <c r="A654" s="20">
        <v>571</v>
      </c>
      <c r="B654" s="21">
        <v>3.0555</v>
      </c>
      <c r="C654" s="10">
        <f t="shared" si="20"/>
        <v>0.04400000000000004</v>
      </c>
      <c r="D654" s="9">
        <f t="shared" si="21"/>
        <v>1.3763813276980957E-05</v>
      </c>
      <c r="E654" s="2"/>
    </row>
    <row r="655" spans="1:5" ht="14.25">
      <c r="A655" s="20">
        <v>571.5</v>
      </c>
      <c r="B655" s="21">
        <v>3.0505</v>
      </c>
      <c r="C655" s="10">
        <f t="shared" si="20"/>
        <v>0.039000000000000146</v>
      </c>
      <c r="D655" s="9">
        <f t="shared" si="21"/>
        <v>1.2199743586414974E-05</v>
      </c>
      <c r="E655" s="2"/>
    </row>
    <row r="656" spans="1:5" ht="14.25">
      <c r="A656" s="20">
        <v>572</v>
      </c>
      <c r="B656" s="21">
        <v>3.1992</v>
      </c>
      <c r="C656" s="10">
        <f t="shared" si="20"/>
        <v>0.18769999999999998</v>
      </c>
      <c r="D656" s="9">
        <f t="shared" si="21"/>
        <v>5.871517618384825E-05</v>
      </c>
      <c r="E656" s="2"/>
    </row>
    <row r="657" spans="1:5" ht="14.25">
      <c r="A657" s="20">
        <v>572.5</v>
      </c>
      <c r="B657" s="21">
        <v>3.3879</v>
      </c>
      <c r="C657" s="10">
        <f t="shared" si="20"/>
        <v>0.3764000000000003</v>
      </c>
      <c r="D657" s="9">
        <f t="shared" si="21"/>
        <v>0.00011774316630580981</v>
      </c>
      <c r="E657" s="2"/>
    </row>
    <row r="658" spans="1:5" ht="14.25">
      <c r="A658" s="20">
        <v>573</v>
      </c>
      <c r="B658" s="21">
        <v>3.3864</v>
      </c>
      <c r="C658" s="10">
        <f t="shared" si="20"/>
        <v>0.37490000000000023</v>
      </c>
      <c r="D658" s="9">
        <f t="shared" si="21"/>
        <v>0.00011727394539863999</v>
      </c>
      <c r="E658" s="2"/>
    </row>
    <row r="659" spans="1:5" ht="14.25">
      <c r="A659" s="20">
        <v>573.5</v>
      </c>
      <c r="B659" s="21">
        <v>3.4782</v>
      </c>
      <c r="C659" s="10">
        <f t="shared" si="20"/>
        <v>0.46670000000000034</v>
      </c>
      <c r="D659" s="9">
        <f t="shared" si="21"/>
        <v>0.00014599026491743207</v>
      </c>
      <c r="E659" s="2"/>
    </row>
    <row r="660" spans="1:5" ht="14.25">
      <c r="A660" s="20">
        <v>574</v>
      </c>
      <c r="B660" s="21">
        <v>3.487</v>
      </c>
      <c r="C660" s="10">
        <f t="shared" si="20"/>
        <v>0.47550000000000026</v>
      </c>
      <c r="D660" s="9">
        <f t="shared" si="21"/>
        <v>0.00014874302757282825</v>
      </c>
      <c r="E660" s="2"/>
    </row>
    <row r="661" spans="1:5" ht="14.25">
      <c r="A661" s="20">
        <v>574.5</v>
      </c>
      <c r="B661" s="21">
        <v>3.4068</v>
      </c>
      <c r="C661" s="10">
        <f t="shared" si="20"/>
        <v>0.3953000000000002</v>
      </c>
      <c r="D661" s="9">
        <f t="shared" si="21"/>
        <v>0.00012365534973614932</v>
      </c>
      <c r="E661" s="2"/>
    </row>
    <row r="662" spans="1:5" ht="14.25">
      <c r="A662" s="20">
        <v>575</v>
      </c>
      <c r="B662" s="21">
        <v>3.3412</v>
      </c>
      <c r="C662" s="10">
        <f t="shared" si="20"/>
        <v>0.3297000000000003</v>
      </c>
      <c r="D662" s="9">
        <f t="shared" si="21"/>
        <v>0.00010313475539592323</v>
      </c>
      <c r="E662" s="2"/>
    </row>
    <row r="663" spans="1:5" ht="14.25">
      <c r="A663" s="20">
        <v>575.5</v>
      </c>
      <c r="B663" s="21">
        <v>3.241</v>
      </c>
      <c r="C663" s="10">
        <f t="shared" si="20"/>
        <v>0.22950000000000026</v>
      </c>
      <c r="D663" s="9">
        <f t="shared" si="21"/>
        <v>7.179079879698024E-05</v>
      </c>
      <c r="E663" s="2"/>
    </row>
    <row r="664" spans="1:5" ht="14.25">
      <c r="A664" s="20">
        <v>576</v>
      </c>
      <c r="B664" s="21">
        <v>3.1382</v>
      </c>
      <c r="C664" s="10">
        <f t="shared" si="20"/>
        <v>0.12670000000000003</v>
      </c>
      <c r="D664" s="9">
        <f t="shared" si="21"/>
        <v>3.963352595894287E-05</v>
      </c>
      <c r="E664" s="2"/>
    </row>
    <row r="665" spans="1:5" ht="14.25">
      <c r="A665" s="20">
        <v>576.5</v>
      </c>
      <c r="B665" s="21">
        <v>3.1622</v>
      </c>
      <c r="C665" s="10">
        <f t="shared" si="20"/>
        <v>0.15070000000000006</v>
      </c>
      <c r="D665" s="9">
        <f t="shared" si="21"/>
        <v>4.714106047365975E-05</v>
      </c>
      <c r="E665" s="2"/>
    </row>
    <row r="666" spans="1:5" ht="14.25">
      <c r="A666" s="20">
        <v>577</v>
      </c>
      <c r="B666" s="21">
        <v>3.1691</v>
      </c>
      <c r="C666" s="10">
        <f t="shared" si="20"/>
        <v>0.15759999999999996</v>
      </c>
      <c r="D666" s="9">
        <f t="shared" si="21"/>
        <v>4.929947664664083E-05</v>
      </c>
      <c r="E666" s="2"/>
    </row>
    <row r="667" spans="1:5" ht="14.25">
      <c r="A667" s="20">
        <v>577.5</v>
      </c>
      <c r="B667" s="21">
        <v>2.8951</v>
      </c>
      <c r="C667" s="10">
        <f t="shared" si="20"/>
        <v>0</v>
      </c>
      <c r="D667" s="9">
        <f t="shared" si="21"/>
        <v>0</v>
      </c>
      <c r="E667" s="2"/>
    </row>
    <row r="668" spans="1:5" ht="14.25">
      <c r="A668" s="20">
        <v>578</v>
      </c>
      <c r="B668" s="21">
        <v>2.7279</v>
      </c>
      <c r="C668" s="10">
        <f t="shared" si="20"/>
        <v>0</v>
      </c>
      <c r="D668" s="9">
        <f t="shared" si="21"/>
        <v>0</v>
      </c>
      <c r="E668" s="2"/>
    </row>
    <row r="669" spans="1:5" ht="14.25">
      <c r="A669" s="20">
        <v>578.5</v>
      </c>
      <c r="B669" s="21">
        <v>2.6215</v>
      </c>
      <c r="C669" s="10">
        <f t="shared" si="20"/>
        <v>0</v>
      </c>
      <c r="D669" s="9">
        <f t="shared" si="21"/>
        <v>0</v>
      </c>
      <c r="E669" s="2"/>
    </row>
    <row r="670" spans="1:5" ht="14.25">
      <c r="A670" s="20">
        <v>579</v>
      </c>
      <c r="B670" s="21">
        <v>2.5143</v>
      </c>
      <c r="C670" s="10">
        <f t="shared" si="20"/>
        <v>0</v>
      </c>
      <c r="D670" s="9">
        <f t="shared" si="21"/>
        <v>0</v>
      </c>
      <c r="E670" s="2"/>
    </row>
    <row r="671" spans="1:5" ht="14.25">
      <c r="A671" s="20">
        <v>579.5</v>
      </c>
      <c r="B671" s="21">
        <v>2.5457</v>
      </c>
      <c r="C671" s="10">
        <f t="shared" si="20"/>
        <v>0</v>
      </c>
      <c r="D671" s="9">
        <f t="shared" si="21"/>
        <v>0</v>
      </c>
      <c r="E671" s="2"/>
    </row>
    <row r="672" spans="1:5" ht="14.25">
      <c r="A672" s="20">
        <v>580</v>
      </c>
      <c r="B672" s="21">
        <v>2.7009</v>
      </c>
      <c r="C672" s="10">
        <f t="shared" si="20"/>
        <v>0</v>
      </c>
      <c r="D672" s="9">
        <f t="shared" si="21"/>
        <v>0</v>
      </c>
      <c r="E672" s="2"/>
    </row>
    <row r="673" spans="1:5" ht="14.25">
      <c r="A673" s="20">
        <v>580.5</v>
      </c>
      <c r="B673" s="21">
        <v>2.7758</v>
      </c>
      <c r="C673" s="10">
        <f t="shared" si="20"/>
        <v>0</v>
      </c>
      <c r="D673" s="9">
        <f t="shared" si="21"/>
        <v>0</v>
      </c>
      <c r="E673" s="2"/>
    </row>
    <row r="674" spans="1:5" ht="14.25">
      <c r="A674" s="20">
        <v>581</v>
      </c>
      <c r="B674" s="21">
        <v>2.8151</v>
      </c>
      <c r="C674" s="10">
        <f t="shared" si="20"/>
        <v>0</v>
      </c>
      <c r="D674" s="9">
        <f t="shared" si="21"/>
        <v>0</v>
      </c>
      <c r="E674" s="2"/>
    </row>
    <row r="675" spans="1:5" ht="14.25">
      <c r="A675" s="20">
        <v>581.5</v>
      </c>
      <c r="B675" s="21">
        <v>2.8966</v>
      </c>
      <c r="C675" s="10">
        <f t="shared" si="20"/>
        <v>0</v>
      </c>
      <c r="D675" s="9">
        <f t="shared" si="21"/>
        <v>0</v>
      </c>
      <c r="E675" s="2"/>
    </row>
    <row r="676" spans="1:5" ht="14.25">
      <c r="A676" s="20">
        <v>582</v>
      </c>
      <c r="B676" s="21">
        <v>2.9452</v>
      </c>
      <c r="C676" s="10">
        <f t="shared" si="20"/>
        <v>0</v>
      </c>
      <c r="D676" s="9">
        <f t="shared" si="21"/>
        <v>0</v>
      </c>
      <c r="E676" s="2"/>
    </row>
    <row r="677" spans="1:5" ht="14.25">
      <c r="A677" s="20">
        <v>582.5</v>
      </c>
      <c r="B677" s="21">
        <v>3.0654</v>
      </c>
      <c r="C677" s="10">
        <f t="shared" si="20"/>
        <v>0.05390000000000006</v>
      </c>
      <c r="D677" s="9">
        <f t="shared" si="21"/>
        <v>1.6860671264301676E-05</v>
      </c>
      <c r="E677" s="2"/>
    </row>
    <row r="678" spans="1:5" ht="14.25">
      <c r="A678" s="20">
        <v>583</v>
      </c>
      <c r="B678" s="21">
        <v>3.22</v>
      </c>
      <c r="C678" s="10">
        <f t="shared" si="20"/>
        <v>0.20850000000000035</v>
      </c>
      <c r="D678" s="9">
        <f t="shared" si="21"/>
        <v>6.5221706096603E-05</v>
      </c>
      <c r="E678" s="2"/>
    </row>
    <row r="679" spans="1:5" ht="14.25">
      <c r="A679" s="20">
        <v>583.5</v>
      </c>
      <c r="B679" s="21">
        <v>3.1485</v>
      </c>
      <c r="C679" s="10">
        <f t="shared" si="20"/>
        <v>0.137</v>
      </c>
      <c r="D679" s="9">
        <f t="shared" si="21"/>
        <v>4.2855509521508856E-05</v>
      </c>
      <c r="E679" s="2"/>
    </row>
    <row r="680" spans="1:5" ht="14.25">
      <c r="A680" s="20">
        <v>584</v>
      </c>
      <c r="B680" s="21">
        <v>3.2342</v>
      </c>
      <c r="C680" s="10">
        <f t="shared" si="20"/>
        <v>0.22270000000000012</v>
      </c>
      <c r="D680" s="9">
        <f t="shared" si="21"/>
        <v>6.966366401781041E-05</v>
      </c>
      <c r="E680" s="2"/>
    </row>
    <row r="681" spans="1:5" ht="14.25">
      <c r="A681" s="20">
        <v>584.5</v>
      </c>
      <c r="B681" s="21">
        <v>3.2664</v>
      </c>
      <c r="C681" s="10">
        <f t="shared" si="20"/>
        <v>0.2549000000000001</v>
      </c>
      <c r="D681" s="9">
        <f t="shared" si="21"/>
        <v>7.973627282505555E-05</v>
      </c>
      <c r="E681" s="2"/>
    </row>
    <row r="682" spans="1:5" ht="14.25">
      <c r="A682" s="20">
        <v>585</v>
      </c>
      <c r="B682" s="21">
        <v>3.3442</v>
      </c>
      <c r="C682" s="10">
        <f t="shared" si="20"/>
        <v>0.3327</v>
      </c>
      <c r="D682" s="9">
        <f t="shared" si="21"/>
        <v>0.00010407319721026273</v>
      </c>
      <c r="E682" s="2"/>
    </row>
    <row r="683" spans="1:5" ht="14.25">
      <c r="A683" s="20">
        <v>585.5</v>
      </c>
      <c r="B683" s="21">
        <v>3.4519</v>
      </c>
      <c r="C683" s="10">
        <f t="shared" si="20"/>
        <v>0.44040000000000035</v>
      </c>
      <c r="D683" s="9">
        <f t="shared" si="21"/>
        <v>0.00013776325834505482</v>
      </c>
      <c r="E683" s="2"/>
    </row>
    <row r="684" spans="1:5" ht="14.25">
      <c r="A684" s="20">
        <v>586</v>
      </c>
      <c r="B684" s="21">
        <v>3.6364</v>
      </c>
      <c r="C684" s="10">
        <f t="shared" si="20"/>
        <v>0.6249000000000002</v>
      </c>
      <c r="D684" s="9">
        <f t="shared" si="21"/>
        <v>0.0001954774299269408</v>
      </c>
      <c r="E684" s="2"/>
    </row>
    <row r="685" spans="1:5" ht="14.25">
      <c r="A685" s="20">
        <v>586.5</v>
      </c>
      <c r="B685" s="21">
        <v>3.6952</v>
      </c>
      <c r="C685" s="10">
        <f t="shared" si="20"/>
        <v>0.6837</v>
      </c>
      <c r="D685" s="9">
        <f t="shared" si="21"/>
        <v>0.00021387088948799708</v>
      </c>
      <c r="E685" s="2"/>
    </row>
    <row r="686" spans="1:5" ht="14.25">
      <c r="A686" s="20">
        <v>587</v>
      </c>
      <c r="B686" s="21">
        <v>3.6056</v>
      </c>
      <c r="C686" s="10">
        <f t="shared" si="20"/>
        <v>0.5941000000000001</v>
      </c>
      <c r="D686" s="9">
        <f t="shared" si="21"/>
        <v>0.0001858427606330541</v>
      </c>
      <c r="E686" s="2"/>
    </row>
    <row r="687" spans="1:5" ht="14.25">
      <c r="A687" s="20">
        <v>587.5</v>
      </c>
      <c r="B687" s="21">
        <v>3.4684</v>
      </c>
      <c r="C687" s="10">
        <f t="shared" si="20"/>
        <v>0.4569000000000001</v>
      </c>
      <c r="D687" s="9">
        <f t="shared" si="21"/>
        <v>0.0001429246883239226</v>
      </c>
      <c r="E687" s="2"/>
    </row>
    <row r="688" spans="1:5" ht="14.25">
      <c r="A688" s="20">
        <v>588</v>
      </c>
      <c r="B688" s="21">
        <v>3.2616</v>
      </c>
      <c r="C688" s="10">
        <f t="shared" si="20"/>
        <v>0.2501000000000002</v>
      </c>
      <c r="D688" s="9">
        <f t="shared" si="21"/>
        <v>7.82347659221122E-05</v>
      </c>
      <c r="E688" s="2"/>
    </row>
    <row r="689" spans="1:5" ht="14.25">
      <c r="A689" s="20">
        <v>588.5</v>
      </c>
      <c r="B689" s="21">
        <v>3.0827</v>
      </c>
      <c r="C689" s="10">
        <f t="shared" si="20"/>
        <v>0.07120000000000015</v>
      </c>
      <c r="D689" s="9">
        <f t="shared" si="21"/>
        <v>2.2272352393660123E-05</v>
      </c>
      <c r="E689" s="2"/>
    </row>
    <row r="690" spans="1:5" ht="14.25">
      <c r="A690" s="20">
        <v>589</v>
      </c>
      <c r="B690" s="21">
        <v>3.0509</v>
      </c>
      <c r="C690" s="10">
        <f t="shared" si="20"/>
        <v>0.0394000000000001</v>
      </c>
      <c r="D690" s="9">
        <f t="shared" si="21"/>
        <v>1.232486916166024E-05</v>
      </c>
      <c r="E690" s="2"/>
    </row>
    <row r="691" spans="1:5" ht="14.25">
      <c r="A691" s="20">
        <v>589.5</v>
      </c>
      <c r="B691" s="21">
        <v>2.9056</v>
      </c>
      <c r="C691" s="10">
        <f t="shared" si="20"/>
        <v>0</v>
      </c>
      <c r="D691" s="9">
        <f t="shared" si="21"/>
        <v>0</v>
      </c>
      <c r="E691" s="2"/>
    </row>
    <row r="692" spans="1:5" ht="14.25">
      <c r="A692" s="20">
        <v>590</v>
      </c>
      <c r="B692" s="21">
        <v>2.6854</v>
      </c>
      <c r="C692" s="10">
        <f t="shared" si="20"/>
        <v>0</v>
      </c>
      <c r="D692" s="9">
        <f t="shared" si="21"/>
        <v>0</v>
      </c>
      <c r="E692" s="2"/>
    </row>
    <row r="693" spans="1:5" ht="14.25">
      <c r="A693" s="20">
        <v>590.5</v>
      </c>
      <c r="B693" s="21">
        <v>2.4295</v>
      </c>
      <c r="C693" s="10">
        <f t="shared" si="20"/>
        <v>0</v>
      </c>
      <c r="D693" s="9">
        <f t="shared" si="21"/>
        <v>0</v>
      </c>
      <c r="E693" s="2"/>
    </row>
    <row r="694" spans="1:5" ht="14.25">
      <c r="A694" s="20">
        <v>591</v>
      </c>
      <c r="B694" s="21">
        <v>2.2105</v>
      </c>
      <c r="C694" s="10">
        <f t="shared" si="20"/>
        <v>0</v>
      </c>
      <c r="D694" s="9">
        <f t="shared" si="21"/>
        <v>0</v>
      </c>
      <c r="E694" s="2"/>
    </row>
    <row r="695" spans="1:5" ht="14.25">
      <c r="A695" s="20">
        <v>591.5</v>
      </c>
      <c r="B695" s="21">
        <v>2.1334</v>
      </c>
      <c r="C695" s="10">
        <f t="shared" si="20"/>
        <v>0</v>
      </c>
      <c r="D695" s="9">
        <f t="shared" si="21"/>
        <v>0</v>
      </c>
      <c r="E695" s="2"/>
    </row>
    <row r="696" spans="1:5" ht="14.25">
      <c r="A696" s="20">
        <v>592</v>
      </c>
      <c r="B696" s="21">
        <v>2.151</v>
      </c>
      <c r="C696" s="10">
        <f t="shared" si="20"/>
        <v>0</v>
      </c>
      <c r="D696" s="9">
        <f t="shared" si="21"/>
        <v>0</v>
      </c>
      <c r="E696" s="2"/>
    </row>
    <row r="697" spans="1:5" ht="14.25">
      <c r="A697" s="20">
        <v>592.5</v>
      </c>
      <c r="B697" s="21">
        <v>2.2658</v>
      </c>
      <c r="C697" s="10">
        <f t="shared" si="20"/>
        <v>0</v>
      </c>
      <c r="D697" s="9">
        <f t="shared" si="21"/>
        <v>0</v>
      </c>
      <c r="E697" s="2"/>
    </row>
    <row r="698" spans="1:5" ht="14.25">
      <c r="A698" s="20">
        <v>593</v>
      </c>
      <c r="B698" s="21">
        <v>2.2906</v>
      </c>
      <c r="C698" s="10">
        <f t="shared" si="20"/>
        <v>0</v>
      </c>
      <c r="D698" s="9">
        <f t="shared" si="21"/>
        <v>0</v>
      </c>
      <c r="E698" s="2"/>
    </row>
    <row r="699" spans="1:5" ht="14.25">
      <c r="A699" s="20">
        <v>593.5</v>
      </c>
      <c r="B699" s="21">
        <v>2.3957</v>
      </c>
      <c r="C699" s="10">
        <f t="shared" si="20"/>
        <v>0</v>
      </c>
      <c r="D699" s="9">
        <f t="shared" si="21"/>
        <v>0</v>
      </c>
      <c r="E699" s="2"/>
    </row>
    <row r="700" spans="1:5" ht="14.25">
      <c r="A700" s="20">
        <v>594</v>
      </c>
      <c r="B700" s="21">
        <v>2.5766</v>
      </c>
      <c r="C700" s="10">
        <f t="shared" si="20"/>
        <v>0</v>
      </c>
      <c r="D700" s="9">
        <f t="shared" si="21"/>
        <v>0</v>
      </c>
      <c r="E700" s="2"/>
    </row>
    <row r="701" spans="1:5" ht="14.25">
      <c r="A701" s="20">
        <v>594.5</v>
      </c>
      <c r="B701" s="21">
        <v>2.856</v>
      </c>
      <c r="C701" s="10">
        <f t="shared" si="20"/>
        <v>0</v>
      </c>
      <c r="D701" s="9">
        <f t="shared" si="21"/>
        <v>0</v>
      </c>
      <c r="E701" s="2"/>
    </row>
    <row r="702" spans="1:5" ht="14.25">
      <c r="A702" s="20">
        <v>595</v>
      </c>
      <c r="B702" s="21">
        <v>3.058</v>
      </c>
      <c r="C702" s="10">
        <f t="shared" si="20"/>
        <v>0.046499999999999986</v>
      </c>
      <c r="D702" s="9">
        <f t="shared" si="21"/>
        <v>1.4545848122263948E-05</v>
      </c>
      <c r="E702" s="2"/>
    </row>
    <row r="703" spans="1:5" ht="14.25">
      <c r="A703" s="20">
        <v>595.5</v>
      </c>
      <c r="B703" s="21">
        <v>3.382</v>
      </c>
      <c r="C703" s="10">
        <f t="shared" si="20"/>
        <v>0.3705000000000003</v>
      </c>
      <c r="D703" s="9">
        <f t="shared" si="21"/>
        <v>0.0001158975640709419</v>
      </c>
      <c r="E703" s="2"/>
    </row>
    <row r="704" spans="1:5" ht="14.25">
      <c r="A704" s="20">
        <v>596</v>
      </c>
      <c r="B704" s="21">
        <v>3.7599</v>
      </c>
      <c r="C704" s="10">
        <f t="shared" si="20"/>
        <v>0.7484000000000002</v>
      </c>
      <c r="D704" s="9">
        <f t="shared" si="21"/>
        <v>0.0002341099512839214</v>
      </c>
      <c r="E704" s="2"/>
    </row>
    <row r="705" spans="1:5" ht="14.25">
      <c r="A705" s="20">
        <v>596.5</v>
      </c>
      <c r="B705" s="21">
        <v>4.039</v>
      </c>
      <c r="C705" s="10">
        <f t="shared" si="20"/>
        <v>1.0274999999999999</v>
      </c>
      <c r="D705" s="9">
        <f t="shared" si="21"/>
        <v>0.00032141632141131633</v>
      </c>
      <c r="E705" s="2"/>
    </row>
    <row r="706" spans="1:5" ht="14.25">
      <c r="A706" s="20">
        <v>597</v>
      </c>
      <c r="B706" s="21">
        <v>4.0375</v>
      </c>
      <c r="C706" s="10">
        <f t="shared" si="20"/>
        <v>1.0259999999999998</v>
      </c>
      <c r="D706" s="9">
        <f t="shared" si="21"/>
        <v>0.0003209471005041465</v>
      </c>
      <c r="E706" s="2"/>
    </row>
    <row r="707" spans="1:5" ht="14.25">
      <c r="A707" s="20">
        <v>597.5</v>
      </c>
      <c r="B707" s="21">
        <v>4.0086</v>
      </c>
      <c r="C707" s="10">
        <f t="shared" si="20"/>
        <v>0.9971000000000005</v>
      </c>
      <c r="D707" s="9">
        <f t="shared" si="21"/>
        <v>0.00031190677769267516</v>
      </c>
      <c r="E707" s="2"/>
    </row>
    <row r="708" spans="1:5" ht="14.25">
      <c r="A708" s="20">
        <v>598</v>
      </c>
      <c r="B708" s="21">
        <v>4.0076</v>
      </c>
      <c r="C708" s="10">
        <f t="shared" si="20"/>
        <v>0.9961000000000002</v>
      </c>
      <c r="D708" s="9">
        <f t="shared" si="21"/>
        <v>0.00031159396375456187</v>
      </c>
      <c r="E708" s="2"/>
    </row>
    <row r="709" spans="1:5" ht="14.25">
      <c r="A709" s="20">
        <v>598.5</v>
      </c>
      <c r="B709" s="21">
        <v>4.2026</v>
      </c>
      <c r="C709" s="10">
        <f aca="true" t="shared" si="22" ref="C709:C772">IF(((B709-B$5)&lt;0),0,(B709-B$5))</f>
        <v>1.1911000000000005</v>
      </c>
      <c r="D709" s="9">
        <f aca="true" t="shared" si="23" ref="D709:D772">C709/(MAX(C$4:C$804))</f>
        <v>0.0003725926816866366</v>
      </c>
      <c r="E709" s="2"/>
    </row>
    <row r="710" spans="1:5" ht="14.25">
      <c r="A710" s="20">
        <v>599</v>
      </c>
      <c r="B710" s="21">
        <v>4.4157</v>
      </c>
      <c r="C710" s="10">
        <f t="shared" si="22"/>
        <v>1.4042000000000003</v>
      </c>
      <c r="D710" s="9">
        <f t="shared" si="23"/>
        <v>0.00043925333189856014</v>
      </c>
      <c r="E710" s="2"/>
    </row>
    <row r="711" spans="1:5" ht="14.25">
      <c r="A711" s="20">
        <v>599.5</v>
      </c>
      <c r="B711" s="21">
        <v>4.3985</v>
      </c>
      <c r="C711" s="10">
        <f t="shared" si="22"/>
        <v>1.3870000000000005</v>
      </c>
      <c r="D711" s="9">
        <f t="shared" si="23"/>
        <v>0.0004338729321630131</v>
      </c>
      <c r="E711" s="2"/>
    </row>
    <row r="712" spans="1:5" ht="14.25">
      <c r="A712" s="20">
        <v>600</v>
      </c>
      <c r="B712" s="21">
        <v>4.3629</v>
      </c>
      <c r="C712" s="10">
        <f t="shared" si="22"/>
        <v>1.3514</v>
      </c>
      <c r="D712" s="9">
        <f t="shared" si="23"/>
        <v>0.0004227367559661829</v>
      </c>
      <c r="E712" s="2"/>
    </row>
    <row r="713" spans="1:5" ht="14.25">
      <c r="A713" s="20">
        <v>600.5</v>
      </c>
      <c r="B713" s="21">
        <v>4.3465</v>
      </c>
      <c r="C713" s="10">
        <f t="shared" si="22"/>
        <v>1.335</v>
      </c>
      <c r="D713" s="9">
        <f t="shared" si="23"/>
        <v>0.00041760660738112635</v>
      </c>
      <c r="E713" s="2"/>
    </row>
    <row r="714" spans="1:5" ht="14.25">
      <c r="A714" s="20">
        <v>601</v>
      </c>
      <c r="B714" s="21">
        <v>4.2236</v>
      </c>
      <c r="C714" s="10">
        <f t="shared" si="22"/>
        <v>1.2121000000000004</v>
      </c>
      <c r="D714" s="9">
        <f t="shared" si="23"/>
        <v>0.0003791617743870138</v>
      </c>
      <c r="E714" s="2"/>
    </row>
    <row r="715" spans="1:5" ht="14.25">
      <c r="A715" s="20">
        <v>601.5</v>
      </c>
      <c r="B715" s="21">
        <v>3.9517</v>
      </c>
      <c r="C715" s="10">
        <f t="shared" si="22"/>
        <v>0.9402000000000004</v>
      </c>
      <c r="D715" s="9">
        <f t="shared" si="23"/>
        <v>0.00029410766461403383</v>
      </c>
      <c r="E715" s="2"/>
    </row>
    <row r="716" spans="1:5" ht="14.25">
      <c r="A716" s="20">
        <v>602</v>
      </c>
      <c r="B716" s="21">
        <v>3.7259</v>
      </c>
      <c r="C716" s="10">
        <f t="shared" si="22"/>
        <v>0.7144000000000004</v>
      </c>
      <c r="D716" s="9">
        <f t="shared" si="23"/>
        <v>0.00022347427738807254</v>
      </c>
      <c r="E716" s="2"/>
    </row>
    <row r="717" spans="1:5" ht="14.25">
      <c r="A717" s="20">
        <v>602.5</v>
      </c>
      <c r="B717" s="21">
        <v>3.6715</v>
      </c>
      <c r="C717" s="10">
        <f t="shared" si="22"/>
        <v>0.6600000000000001</v>
      </c>
      <c r="D717" s="9">
        <f t="shared" si="23"/>
        <v>0.0002064571991547142</v>
      </c>
      <c r="E717" s="2"/>
    </row>
    <row r="718" spans="1:5" ht="14.25">
      <c r="A718" s="20">
        <v>603</v>
      </c>
      <c r="B718" s="21">
        <v>3.5577</v>
      </c>
      <c r="C718" s="10">
        <f t="shared" si="22"/>
        <v>0.5462000000000002</v>
      </c>
      <c r="D718" s="9">
        <f t="shared" si="23"/>
        <v>0.0001708589729974317</v>
      </c>
      <c r="E718" s="2"/>
    </row>
    <row r="719" spans="1:5" ht="14.25">
      <c r="A719" s="20">
        <v>603.5</v>
      </c>
      <c r="B719" s="21">
        <v>3.4126</v>
      </c>
      <c r="C719" s="10">
        <f t="shared" si="22"/>
        <v>0.4011</v>
      </c>
      <c r="D719" s="9">
        <f t="shared" si="23"/>
        <v>0.00012546967057720584</v>
      </c>
      <c r="E719" s="2"/>
    </row>
    <row r="720" spans="1:5" ht="14.25">
      <c r="A720" s="20">
        <v>604</v>
      </c>
      <c r="B720" s="21">
        <v>3.1756</v>
      </c>
      <c r="C720" s="10">
        <f t="shared" si="22"/>
        <v>0.16410000000000036</v>
      </c>
      <c r="D720" s="9">
        <f t="shared" si="23"/>
        <v>5.133276724437677E-05</v>
      </c>
      <c r="E720" s="2"/>
    </row>
    <row r="721" spans="1:5" ht="14.25">
      <c r="A721" s="20">
        <v>604.5</v>
      </c>
      <c r="B721" s="21">
        <v>3.0577</v>
      </c>
      <c r="C721" s="10">
        <f t="shared" si="22"/>
        <v>0.04620000000000024</v>
      </c>
      <c r="D721" s="9">
        <f t="shared" si="23"/>
        <v>1.4452003940830067E-05</v>
      </c>
      <c r="E721" s="2"/>
    </row>
    <row r="722" spans="1:5" ht="14.25">
      <c r="A722" s="20">
        <v>605</v>
      </c>
      <c r="B722" s="21">
        <v>3.1451</v>
      </c>
      <c r="C722" s="10">
        <f t="shared" si="22"/>
        <v>0.13359999999999994</v>
      </c>
      <c r="D722" s="9">
        <f t="shared" si="23"/>
        <v>4.179194213192394E-05</v>
      </c>
      <c r="E722" s="2"/>
    </row>
    <row r="723" spans="1:5" ht="14.25">
      <c r="A723" s="20">
        <v>605.5</v>
      </c>
      <c r="B723" s="21">
        <v>3.1417</v>
      </c>
      <c r="C723" s="10">
        <f t="shared" si="22"/>
        <v>0.13020000000000032</v>
      </c>
      <c r="D723" s="9">
        <f t="shared" si="23"/>
        <v>4.0728374742339163E-05</v>
      </c>
      <c r="E723" s="2"/>
    </row>
    <row r="724" spans="1:5" ht="14.25">
      <c r="A724" s="20">
        <v>606</v>
      </c>
      <c r="B724" s="21">
        <v>3.067</v>
      </c>
      <c r="C724" s="10">
        <f t="shared" si="22"/>
        <v>0.05550000000000033</v>
      </c>
      <c r="D724" s="9">
        <f t="shared" si="23"/>
        <v>1.7361173565282886E-05</v>
      </c>
      <c r="E724" s="2"/>
    </row>
    <row r="725" spans="1:5" ht="14.25">
      <c r="A725" s="20">
        <v>606.5</v>
      </c>
      <c r="B725" s="21">
        <v>3.0776</v>
      </c>
      <c r="C725" s="10">
        <f t="shared" si="22"/>
        <v>0.06610000000000005</v>
      </c>
      <c r="D725" s="9">
        <f t="shared" si="23"/>
        <v>2.0677001309282752E-05</v>
      </c>
      <c r="E725" s="2"/>
    </row>
    <row r="726" spans="1:5" ht="14.25">
      <c r="A726" s="20">
        <v>607</v>
      </c>
      <c r="B726" s="21">
        <v>3.1166</v>
      </c>
      <c r="C726" s="10">
        <f t="shared" si="22"/>
        <v>0.1051000000000002</v>
      </c>
      <c r="D726" s="9">
        <f t="shared" si="23"/>
        <v>3.2876744895697724E-05</v>
      </c>
      <c r="E726" s="2"/>
    </row>
    <row r="727" spans="1:5" ht="14.25">
      <c r="A727" s="20">
        <v>607.5</v>
      </c>
      <c r="B727" s="21">
        <v>3.2297</v>
      </c>
      <c r="C727" s="10">
        <f t="shared" si="22"/>
        <v>0.21819999999999995</v>
      </c>
      <c r="D727" s="9">
        <f t="shared" si="23"/>
        <v>6.825600129630094E-05</v>
      </c>
      <c r="E727" s="2"/>
    </row>
    <row r="728" spans="1:5" ht="14.25">
      <c r="A728" s="20">
        <v>608</v>
      </c>
      <c r="B728" s="21">
        <v>3.3231</v>
      </c>
      <c r="C728" s="10">
        <f t="shared" si="22"/>
        <v>0.3116000000000003</v>
      </c>
      <c r="D728" s="9">
        <f t="shared" si="23"/>
        <v>9.747282311607425E-05</v>
      </c>
      <c r="E728" s="2"/>
    </row>
    <row r="729" spans="1:5" ht="14.25">
      <c r="A729" s="20">
        <v>608.5</v>
      </c>
      <c r="B729" s="21">
        <v>3.4485</v>
      </c>
      <c r="C729" s="10">
        <f t="shared" si="22"/>
        <v>0.4370000000000003</v>
      </c>
      <c r="D729" s="9">
        <f t="shared" si="23"/>
        <v>0.00013669969095546992</v>
      </c>
      <c r="E729" s="2"/>
    </row>
    <row r="730" spans="1:5" ht="14.25">
      <c r="A730" s="20">
        <v>609</v>
      </c>
      <c r="B730" s="21">
        <v>3.5872</v>
      </c>
      <c r="C730" s="10">
        <f t="shared" si="22"/>
        <v>0.5757000000000003</v>
      </c>
      <c r="D730" s="9">
        <f t="shared" si="23"/>
        <v>0.00018008698417177124</v>
      </c>
      <c r="E730" s="2"/>
    </row>
    <row r="731" spans="1:5" ht="14.25">
      <c r="A731" s="20">
        <v>609.5</v>
      </c>
      <c r="B731" s="21">
        <v>3.5304</v>
      </c>
      <c r="C731" s="10">
        <f t="shared" si="22"/>
        <v>0.5189000000000004</v>
      </c>
      <c r="D731" s="9">
        <f t="shared" si="23"/>
        <v>0.0001623191524869413</v>
      </c>
      <c r="E731" s="2"/>
    </row>
    <row r="732" spans="1:5" ht="14.25">
      <c r="A732" s="20">
        <v>610</v>
      </c>
      <c r="B732" s="21">
        <v>3.3278</v>
      </c>
      <c r="C732" s="10">
        <f t="shared" si="22"/>
        <v>0.3163</v>
      </c>
      <c r="D732" s="9">
        <f t="shared" si="23"/>
        <v>9.89430486252062E-05</v>
      </c>
      <c r="E732" s="2"/>
    </row>
    <row r="733" spans="1:5" ht="14.25">
      <c r="A733" s="20">
        <v>610.5</v>
      </c>
      <c r="B733" s="21">
        <v>3.0426</v>
      </c>
      <c r="C733" s="10">
        <f t="shared" si="22"/>
        <v>0.03110000000000035</v>
      </c>
      <c r="D733" s="9">
        <f t="shared" si="23"/>
        <v>9.728513475320732E-06</v>
      </c>
      <c r="E733" s="2"/>
    </row>
    <row r="734" spans="1:5" ht="14.25">
      <c r="A734" s="20">
        <v>611</v>
      </c>
      <c r="B734" s="21">
        <v>2.8361</v>
      </c>
      <c r="C734" s="10">
        <f t="shared" si="22"/>
        <v>0</v>
      </c>
      <c r="D734" s="9">
        <f t="shared" si="23"/>
        <v>0</v>
      </c>
      <c r="E734" s="2"/>
    </row>
    <row r="735" spans="1:5" ht="14.25">
      <c r="A735" s="20">
        <v>611.5</v>
      </c>
      <c r="B735" s="21">
        <v>2.6686</v>
      </c>
      <c r="C735" s="10">
        <f t="shared" si="22"/>
        <v>0</v>
      </c>
      <c r="D735" s="9">
        <f t="shared" si="23"/>
        <v>0</v>
      </c>
      <c r="E735" s="2"/>
    </row>
    <row r="736" spans="1:5" ht="14.25">
      <c r="A736" s="20">
        <v>612</v>
      </c>
      <c r="B736" s="21">
        <v>2.5023</v>
      </c>
      <c r="C736" s="10">
        <f t="shared" si="22"/>
        <v>0</v>
      </c>
      <c r="D736" s="9">
        <f t="shared" si="23"/>
        <v>0</v>
      </c>
      <c r="E736" s="2"/>
    </row>
    <row r="737" spans="1:5" ht="14.25">
      <c r="A737" s="20">
        <v>612.5</v>
      </c>
      <c r="B737" s="21">
        <v>2.5148</v>
      </c>
      <c r="C737" s="10">
        <f t="shared" si="22"/>
        <v>0</v>
      </c>
      <c r="D737" s="9">
        <f t="shared" si="23"/>
        <v>0</v>
      </c>
      <c r="E737" s="2"/>
    </row>
    <row r="738" spans="1:5" ht="14.25">
      <c r="A738" s="20">
        <v>613</v>
      </c>
      <c r="B738" s="21">
        <v>2.481</v>
      </c>
      <c r="C738" s="10">
        <f t="shared" si="22"/>
        <v>0</v>
      </c>
      <c r="D738" s="9">
        <f t="shared" si="23"/>
        <v>0</v>
      </c>
      <c r="E738" s="2"/>
    </row>
    <row r="739" spans="1:5" ht="14.25">
      <c r="A739" s="20">
        <v>613.5</v>
      </c>
      <c r="B739" s="21">
        <v>2.4383</v>
      </c>
      <c r="C739" s="10">
        <f t="shared" si="22"/>
        <v>0</v>
      </c>
      <c r="D739" s="9">
        <f t="shared" si="23"/>
        <v>0</v>
      </c>
      <c r="E739" s="2"/>
    </row>
    <row r="740" spans="1:5" ht="14.25">
      <c r="A740" s="20">
        <v>614</v>
      </c>
      <c r="B740" s="21">
        <v>2.2972</v>
      </c>
      <c r="C740" s="10">
        <f t="shared" si="22"/>
        <v>0</v>
      </c>
      <c r="D740" s="9">
        <f t="shared" si="23"/>
        <v>0</v>
      </c>
      <c r="E740" s="2"/>
    </row>
    <row r="741" spans="1:5" ht="14.25">
      <c r="A741" s="20">
        <v>614.5</v>
      </c>
      <c r="B741" s="21">
        <v>2.1877</v>
      </c>
      <c r="C741" s="10">
        <f t="shared" si="22"/>
        <v>0</v>
      </c>
      <c r="D741" s="9">
        <f t="shared" si="23"/>
        <v>0</v>
      </c>
      <c r="E741" s="2"/>
    </row>
    <row r="742" spans="1:5" ht="14.25">
      <c r="A742" s="20">
        <v>615</v>
      </c>
      <c r="B742" s="21">
        <v>2.1699</v>
      </c>
      <c r="C742" s="10">
        <f t="shared" si="22"/>
        <v>0</v>
      </c>
      <c r="D742" s="9">
        <f t="shared" si="23"/>
        <v>0</v>
      </c>
      <c r="E742" s="2"/>
    </row>
    <row r="743" spans="1:5" ht="14.25">
      <c r="A743" s="20">
        <v>615.5</v>
      </c>
      <c r="B743" s="21">
        <v>2.1128</v>
      </c>
      <c r="C743" s="10">
        <f t="shared" si="22"/>
        <v>0</v>
      </c>
      <c r="D743" s="9">
        <f t="shared" si="23"/>
        <v>0</v>
      </c>
      <c r="E743" s="2"/>
    </row>
    <row r="744" spans="1:5" ht="14.25">
      <c r="A744" s="20">
        <v>616</v>
      </c>
      <c r="B744" s="21">
        <v>2.183</v>
      </c>
      <c r="C744" s="10">
        <f t="shared" si="22"/>
        <v>0</v>
      </c>
      <c r="D744" s="9">
        <f t="shared" si="23"/>
        <v>0</v>
      </c>
      <c r="E744" s="2"/>
    </row>
    <row r="745" spans="1:5" ht="14.25">
      <c r="A745" s="20">
        <v>616.5</v>
      </c>
      <c r="B745" s="21">
        <v>2.1634</v>
      </c>
      <c r="C745" s="10">
        <f t="shared" si="22"/>
        <v>0</v>
      </c>
      <c r="D745" s="9">
        <f t="shared" si="23"/>
        <v>0</v>
      </c>
      <c r="E745" s="2"/>
    </row>
    <row r="746" spans="1:5" ht="14.25">
      <c r="A746" s="20">
        <v>617</v>
      </c>
      <c r="B746" s="21">
        <v>2.3069</v>
      </c>
      <c r="C746" s="10">
        <f t="shared" si="22"/>
        <v>0</v>
      </c>
      <c r="D746" s="9">
        <f t="shared" si="23"/>
        <v>0</v>
      </c>
      <c r="E746" s="2"/>
    </row>
    <row r="747" spans="1:5" ht="14.25">
      <c r="A747" s="20">
        <v>617.5</v>
      </c>
      <c r="B747" s="21">
        <v>2.3069</v>
      </c>
      <c r="C747" s="10">
        <f t="shared" si="22"/>
        <v>0</v>
      </c>
      <c r="D747" s="9">
        <f t="shared" si="23"/>
        <v>0</v>
      </c>
      <c r="E747" s="2"/>
    </row>
    <row r="748" spans="1:5" ht="14.25">
      <c r="A748" s="20">
        <v>618</v>
      </c>
      <c r="B748" s="21">
        <v>2.2638</v>
      </c>
      <c r="C748" s="10">
        <f t="shared" si="22"/>
        <v>0</v>
      </c>
      <c r="D748" s="9">
        <f t="shared" si="23"/>
        <v>0</v>
      </c>
      <c r="E748" s="2"/>
    </row>
    <row r="749" spans="1:5" ht="14.25">
      <c r="A749" s="20">
        <v>618.5</v>
      </c>
      <c r="B749" s="21">
        <v>2.1628</v>
      </c>
      <c r="C749" s="10">
        <f t="shared" si="22"/>
        <v>0</v>
      </c>
      <c r="D749" s="9">
        <f t="shared" si="23"/>
        <v>0</v>
      </c>
      <c r="E749" s="2"/>
    </row>
    <row r="750" spans="1:5" ht="14.25">
      <c r="A750" s="20">
        <v>619</v>
      </c>
      <c r="B750" s="21">
        <v>2.1462</v>
      </c>
      <c r="C750" s="10">
        <f t="shared" si="22"/>
        <v>0</v>
      </c>
      <c r="D750" s="9">
        <f t="shared" si="23"/>
        <v>0</v>
      </c>
      <c r="E750" s="2"/>
    </row>
    <row r="751" spans="1:5" ht="14.25">
      <c r="A751" s="20">
        <v>619.5</v>
      </c>
      <c r="B751" s="21">
        <v>2.2832</v>
      </c>
      <c r="C751" s="10">
        <f t="shared" si="22"/>
        <v>0</v>
      </c>
      <c r="D751" s="9">
        <f t="shared" si="23"/>
        <v>0</v>
      </c>
      <c r="E751" s="2"/>
    </row>
    <row r="752" spans="1:5" ht="14.25">
      <c r="A752" s="20">
        <v>620</v>
      </c>
      <c r="B752" s="21">
        <v>2.6195</v>
      </c>
      <c r="C752" s="10">
        <f t="shared" si="22"/>
        <v>0</v>
      </c>
      <c r="D752" s="9">
        <f t="shared" si="23"/>
        <v>0</v>
      </c>
      <c r="E752" s="2"/>
    </row>
    <row r="753" spans="1:5" ht="14.25">
      <c r="A753" s="20">
        <v>620.5</v>
      </c>
      <c r="B753" s="21">
        <v>2.9175</v>
      </c>
      <c r="C753" s="10">
        <f t="shared" si="22"/>
        <v>0</v>
      </c>
      <c r="D753" s="9">
        <f t="shared" si="23"/>
        <v>0</v>
      </c>
      <c r="E753" s="2"/>
    </row>
    <row r="754" spans="1:5" ht="14.25">
      <c r="A754" s="20">
        <v>621</v>
      </c>
      <c r="B754" s="21">
        <v>3.1403</v>
      </c>
      <c r="C754" s="10">
        <f t="shared" si="22"/>
        <v>0.12880000000000003</v>
      </c>
      <c r="D754" s="9">
        <f t="shared" si="23"/>
        <v>4.029043522898059E-05</v>
      </c>
      <c r="E754" s="2"/>
    </row>
    <row r="755" spans="1:5" ht="14.25">
      <c r="A755" s="20">
        <v>621.5</v>
      </c>
      <c r="B755" s="21">
        <v>3.2278</v>
      </c>
      <c r="C755" s="10">
        <f t="shared" si="22"/>
        <v>0.21629999999999994</v>
      </c>
      <c r="D755" s="9">
        <f t="shared" si="23"/>
        <v>6.766165481388585E-05</v>
      </c>
      <c r="E755" s="2"/>
    </row>
    <row r="756" spans="1:5" ht="14.25">
      <c r="A756" s="20">
        <v>622</v>
      </c>
      <c r="B756" s="21">
        <v>3.3321</v>
      </c>
      <c r="C756" s="10">
        <f t="shared" si="22"/>
        <v>0.3206000000000002</v>
      </c>
      <c r="D756" s="9">
        <f t="shared" si="23"/>
        <v>0.00010028814855909305</v>
      </c>
      <c r="E756" s="2"/>
    </row>
    <row r="757" spans="1:5" ht="14.25">
      <c r="A757" s="20">
        <v>622.5</v>
      </c>
      <c r="B757" s="21">
        <v>3.35</v>
      </c>
      <c r="C757" s="10">
        <f t="shared" si="22"/>
        <v>0.33850000000000025</v>
      </c>
      <c r="D757" s="9">
        <f t="shared" si="23"/>
        <v>0.00010588751805131938</v>
      </c>
      <c r="E757" s="2"/>
    </row>
    <row r="758" spans="1:5" ht="14.25">
      <c r="A758" s="20">
        <v>623</v>
      </c>
      <c r="B758" s="21">
        <v>3.2834</v>
      </c>
      <c r="C758" s="10">
        <f t="shared" si="22"/>
        <v>0.27190000000000003</v>
      </c>
      <c r="D758" s="9">
        <f t="shared" si="23"/>
        <v>8.505410977297999E-05</v>
      </c>
      <c r="E758" s="2"/>
    </row>
    <row r="759" spans="1:5" ht="14.25">
      <c r="A759" s="20">
        <v>623.5</v>
      </c>
      <c r="B759" s="21">
        <v>3.2667</v>
      </c>
      <c r="C759" s="10">
        <f t="shared" si="22"/>
        <v>0.2552000000000003</v>
      </c>
      <c r="D759" s="9">
        <f t="shared" si="23"/>
        <v>7.983011700648958E-05</v>
      </c>
      <c r="E759" s="2"/>
    </row>
    <row r="760" spans="1:5" ht="14.25">
      <c r="A760" s="20">
        <v>624</v>
      </c>
      <c r="B760" s="21">
        <v>3.2557</v>
      </c>
      <c r="C760" s="10">
        <f t="shared" si="22"/>
        <v>0.2442000000000002</v>
      </c>
      <c r="D760" s="9">
        <f t="shared" si="23"/>
        <v>7.63891636872443E-05</v>
      </c>
      <c r="E760" s="2"/>
    </row>
    <row r="761" spans="1:5" ht="14.25">
      <c r="A761" s="20">
        <v>624.5</v>
      </c>
      <c r="B761" s="21">
        <v>3.3333</v>
      </c>
      <c r="C761" s="10">
        <f t="shared" si="22"/>
        <v>0.3218000000000001</v>
      </c>
      <c r="D761" s="9">
        <f t="shared" si="23"/>
        <v>0.00010066352528482884</v>
      </c>
      <c r="E761" s="2"/>
    </row>
    <row r="762" spans="1:5" ht="14.25">
      <c r="A762" s="20">
        <v>625</v>
      </c>
      <c r="B762" s="21">
        <v>3.1673</v>
      </c>
      <c r="C762" s="10">
        <f t="shared" si="22"/>
        <v>0.15580000000000016</v>
      </c>
      <c r="D762" s="9">
        <f t="shared" si="23"/>
        <v>4.873641155803712E-05</v>
      </c>
      <c r="E762" s="2"/>
    </row>
    <row r="763" spans="1:5" ht="14.25">
      <c r="A763" s="20">
        <v>625.5</v>
      </c>
      <c r="B763" s="21">
        <v>3.0085</v>
      </c>
      <c r="C763" s="10">
        <f t="shared" si="22"/>
        <v>0</v>
      </c>
      <c r="D763" s="9">
        <f t="shared" si="23"/>
        <v>0</v>
      </c>
      <c r="E763" s="2"/>
    </row>
    <row r="764" spans="1:5" ht="14.25">
      <c r="A764" s="20">
        <v>626</v>
      </c>
      <c r="B764" s="21">
        <v>2.8847</v>
      </c>
      <c r="C764" s="10">
        <f t="shared" si="22"/>
        <v>0</v>
      </c>
      <c r="D764" s="9">
        <f t="shared" si="23"/>
        <v>0</v>
      </c>
      <c r="E764" s="2"/>
    </row>
    <row r="765" spans="1:5" ht="14.25">
      <c r="A765" s="20">
        <v>626.5</v>
      </c>
      <c r="B765" s="21">
        <v>2.8758</v>
      </c>
      <c r="C765" s="10">
        <f t="shared" si="22"/>
        <v>0</v>
      </c>
      <c r="D765" s="9">
        <f t="shared" si="23"/>
        <v>0</v>
      </c>
      <c r="E765" s="2"/>
    </row>
    <row r="766" spans="1:5" ht="14.25">
      <c r="A766" s="20">
        <v>627</v>
      </c>
      <c r="B766" s="21">
        <v>3.044</v>
      </c>
      <c r="C766" s="10">
        <f t="shared" si="22"/>
        <v>0.032500000000000195</v>
      </c>
      <c r="D766" s="9">
        <f t="shared" si="23"/>
        <v>1.0166452988679167E-05</v>
      </c>
      <c r="E766" s="2"/>
    </row>
    <row r="767" spans="1:5" ht="14.25">
      <c r="A767" s="20">
        <v>627.5</v>
      </c>
      <c r="B767" s="21">
        <v>3.1832</v>
      </c>
      <c r="C767" s="10">
        <f t="shared" si="22"/>
        <v>0.17169999999999996</v>
      </c>
      <c r="D767" s="9">
        <f t="shared" si="23"/>
        <v>5.371015317403699E-05</v>
      </c>
      <c r="E767" s="2"/>
    </row>
    <row r="768" spans="1:5" ht="14.25">
      <c r="A768" s="20">
        <v>628</v>
      </c>
      <c r="B768" s="21">
        <v>3.2837</v>
      </c>
      <c r="C768" s="10">
        <f t="shared" si="22"/>
        <v>0.2722000000000002</v>
      </c>
      <c r="D768" s="9">
        <f t="shared" si="23"/>
        <v>8.5147953954414E-05</v>
      </c>
      <c r="E768" s="2"/>
    </row>
    <row r="769" spans="1:5" ht="14.25">
      <c r="A769" s="20">
        <v>628.5</v>
      </c>
      <c r="B769" s="21">
        <v>3.4638</v>
      </c>
      <c r="C769" s="10">
        <f t="shared" si="22"/>
        <v>0.45230000000000015</v>
      </c>
      <c r="D769" s="9">
        <f t="shared" si="23"/>
        <v>0.0001414857442086019</v>
      </c>
      <c r="E769" s="2"/>
    </row>
    <row r="770" spans="1:5" ht="14.25">
      <c r="A770" s="20">
        <v>629</v>
      </c>
      <c r="B770" s="21">
        <v>3.6144</v>
      </c>
      <c r="C770" s="10">
        <f t="shared" si="22"/>
        <v>0.6029</v>
      </c>
      <c r="D770" s="9">
        <f t="shared" si="23"/>
        <v>0.00018859552328845026</v>
      </c>
      <c r="E770" s="2"/>
    </row>
    <row r="771" spans="1:5" ht="14.25">
      <c r="A771" s="20">
        <v>629.5</v>
      </c>
      <c r="B771" s="21">
        <v>3.7462</v>
      </c>
      <c r="C771" s="10">
        <f t="shared" si="22"/>
        <v>0.7347000000000001</v>
      </c>
      <c r="D771" s="9">
        <f t="shared" si="23"/>
        <v>0.0002298244003317705</v>
      </c>
      <c r="E771" s="2"/>
    </row>
    <row r="772" spans="1:5" ht="14.25">
      <c r="A772" s="20">
        <v>630</v>
      </c>
      <c r="B772" s="21">
        <v>3.7413</v>
      </c>
      <c r="C772" s="10">
        <f t="shared" si="22"/>
        <v>0.7298</v>
      </c>
      <c r="D772" s="9">
        <f t="shared" si="23"/>
        <v>0.00022829161203501575</v>
      </c>
      <c r="E772" s="2"/>
    </row>
    <row r="773" spans="1:5" ht="14.25">
      <c r="A773" s="20">
        <v>630.5</v>
      </c>
      <c r="B773" s="21">
        <v>3.6038</v>
      </c>
      <c r="C773" s="10">
        <f aca="true" t="shared" si="24" ref="C773:C804">IF(((B773-B$5)&lt;0),0,(B773-B$5))</f>
        <v>0.5923000000000003</v>
      </c>
      <c r="D773" s="9">
        <f aca="true" t="shared" si="25" ref="D773:D804">C773/(MAX(C$4:C$804))</f>
        <v>0.0001852796955444504</v>
      </c>
      <c r="E773" s="2"/>
    </row>
    <row r="774" spans="1:5" ht="14.25">
      <c r="A774" s="20">
        <v>631</v>
      </c>
      <c r="B774" s="21">
        <v>3.5517</v>
      </c>
      <c r="C774" s="10">
        <f t="shared" si="24"/>
        <v>0.5402</v>
      </c>
      <c r="D774" s="9">
        <f t="shared" si="25"/>
        <v>0.00016898208936875242</v>
      </c>
      <c r="E774" s="2"/>
    </row>
    <row r="775" spans="1:5" ht="14.25">
      <c r="A775" s="20">
        <v>631.5</v>
      </c>
      <c r="B775" s="21">
        <v>3.5776</v>
      </c>
      <c r="C775" s="10">
        <f t="shared" si="24"/>
        <v>0.5661</v>
      </c>
      <c r="D775" s="9">
        <f t="shared" si="25"/>
        <v>0.0001770839703658844</v>
      </c>
      <c r="E775" s="2"/>
    </row>
    <row r="776" spans="1:5" ht="14.25">
      <c r="A776" s="20">
        <v>632</v>
      </c>
      <c r="B776" s="21">
        <v>3.6237</v>
      </c>
      <c r="C776" s="10">
        <f t="shared" si="24"/>
        <v>0.6122000000000001</v>
      </c>
      <c r="D776" s="9">
        <f t="shared" si="25"/>
        <v>0.00019150469291290308</v>
      </c>
      <c r="E776" s="2"/>
    </row>
    <row r="777" spans="1:5" ht="14.25">
      <c r="A777" s="20">
        <v>632.5</v>
      </c>
      <c r="B777" s="21">
        <v>3.5662</v>
      </c>
      <c r="C777" s="10">
        <f t="shared" si="24"/>
        <v>0.5547</v>
      </c>
      <c r="D777" s="9">
        <f t="shared" si="25"/>
        <v>0.00017351789147139384</v>
      </c>
      <c r="E777" s="2"/>
    </row>
    <row r="778" spans="1:5" ht="14.25">
      <c r="A778" s="20">
        <v>633</v>
      </c>
      <c r="B778" s="21">
        <v>3.5783</v>
      </c>
      <c r="C778" s="10">
        <f t="shared" si="24"/>
        <v>0.5668000000000002</v>
      </c>
      <c r="D778" s="9">
        <f t="shared" si="25"/>
        <v>0.00017730294012256368</v>
      </c>
      <c r="E778" s="2"/>
    </row>
    <row r="779" spans="1:5" ht="14.25">
      <c r="A779" s="20">
        <v>633.5</v>
      </c>
      <c r="B779" s="21">
        <v>3.6474</v>
      </c>
      <c r="C779" s="10">
        <f t="shared" si="24"/>
        <v>0.6359000000000004</v>
      </c>
      <c r="D779" s="9">
        <f t="shared" si="25"/>
        <v>0.00019891838324618608</v>
      </c>
      <c r="E779" s="2"/>
    </row>
    <row r="780" spans="1:5" ht="14.25">
      <c r="A780" s="20">
        <v>634</v>
      </c>
      <c r="B780" s="21">
        <v>3.7282</v>
      </c>
      <c r="C780" s="10">
        <f t="shared" si="24"/>
        <v>0.7167000000000003</v>
      </c>
      <c r="D780" s="9">
        <f t="shared" si="25"/>
        <v>0.0002241937494457329</v>
      </c>
      <c r="E780" s="2"/>
    </row>
    <row r="781" spans="1:5" ht="14.25">
      <c r="A781" s="20">
        <v>634.5</v>
      </c>
      <c r="B781" s="21">
        <v>3.591</v>
      </c>
      <c r="C781" s="10">
        <f t="shared" si="24"/>
        <v>0.5795000000000003</v>
      </c>
      <c r="D781" s="9">
        <f t="shared" si="25"/>
        <v>0.0001812756771366014</v>
      </c>
      <c r="E781" s="2"/>
    </row>
    <row r="782" spans="1:5" ht="14.25">
      <c r="A782" s="20">
        <v>635</v>
      </c>
      <c r="B782" s="21">
        <v>3.4148</v>
      </c>
      <c r="C782" s="10">
        <f t="shared" si="24"/>
        <v>0.4033000000000002</v>
      </c>
      <c r="D782" s="9">
        <f t="shared" si="25"/>
        <v>0.00012615786124105496</v>
      </c>
      <c r="E782" s="2"/>
    </row>
    <row r="783" spans="1:5" ht="14.25">
      <c r="A783" s="20">
        <v>635.5</v>
      </c>
      <c r="B783" s="21">
        <v>3.4006</v>
      </c>
      <c r="C783" s="10">
        <f t="shared" si="24"/>
        <v>0.3891</v>
      </c>
      <c r="D783" s="9">
        <f t="shared" si="25"/>
        <v>0.0001217159033198474</v>
      </c>
      <c r="E783" s="2"/>
    </row>
    <row r="784" spans="1:5" ht="14.25">
      <c r="A784" s="20">
        <v>636</v>
      </c>
      <c r="B784" s="21">
        <v>3.4576</v>
      </c>
      <c r="C784" s="10">
        <f t="shared" si="24"/>
        <v>0.44609999999999994</v>
      </c>
      <c r="D784" s="9">
        <f t="shared" si="25"/>
        <v>0.00013954629779229996</v>
      </c>
      <c r="E784" s="2"/>
    </row>
    <row r="785" spans="1:5" ht="14.25">
      <c r="A785" s="20">
        <v>636.5</v>
      </c>
      <c r="B785" s="21">
        <v>3.4769</v>
      </c>
      <c r="C785" s="10">
        <f t="shared" si="24"/>
        <v>0.46540000000000026</v>
      </c>
      <c r="D785" s="9">
        <f t="shared" si="25"/>
        <v>0.00014558360679788488</v>
      </c>
      <c r="E785" s="2"/>
    </row>
    <row r="786" spans="1:5" ht="14.25">
      <c r="A786" s="20">
        <v>637</v>
      </c>
      <c r="B786" s="21">
        <v>3.4526</v>
      </c>
      <c r="C786" s="10">
        <f t="shared" si="24"/>
        <v>0.44110000000000005</v>
      </c>
      <c r="D786" s="9">
        <f t="shared" si="25"/>
        <v>0.000137982228101734</v>
      </c>
      <c r="E786" s="2"/>
    </row>
    <row r="787" spans="1:5" ht="14.25">
      <c r="A787" s="20">
        <v>637.5</v>
      </c>
      <c r="B787" s="21">
        <v>3.3945</v>
      </c>
      <c r="C787" s="10">
        <f t="shared" si="24"/>
        <v>0.383</v>
      </c>
      <c r="D787" s="9">
        <f t="shared" si="25"/>
        <v>0.00011980773829735686</v>
      </c>
      <c r="E787" s="2"/>
    </row>
    <row r="788" spans="1:5" ht="14.25">
      <c r="A788" s="20">
        <v>638</v>
      </c>
      <c r="B788" s="21">
        <v>3.323</v>
      </c>
      <c r="C788" s="10">
        <f t="shared" si="24"/>
        <v>0.3115000000000001</v>
      </c>
      <c r="D788" s="9">
        <f t="shared" si="25"/>
        <v>9.744154172226286E-05</v>
      </c>
      <c r="E788" s="2"/>
    </row>
    <row r="789" spans="1:5" ht="14.25">
      <c r="A789" s="20">
        <v>638.5</v>
      </c>
      <c r="B789" s="21">
        <v>3.25</v>
      </c>
      <c r="C789" s="10">
        <f t="shared" si="24"/>
        <v>0.23850000000000016</v>
      </c>
      <c r="D789" s="9">
        <f t="shared" si="25"/>
        <v>7.460612423999904E-05</v>
      </c>
      <c r="E789" s="2"/>
    </row>
    <row r="790" spans="1:5" ht="14.25">
      <c r="A790" s="20">
        <v>639</v>
      </c>
      <c r="B790" s="21">
        <v>3.1103</v>
      </c>
      <c r="C790" s="10">
        <f t="shared" si="24"/>
        <v>0.09880000000000022</v>
      </c>
      <c r="D790" s="9">
        <f t="shared" si="25"/>
        <v>3.090601708558455E-05</v>
      </c>
      <c r="E790" s="2"/>
    </row>
    <row r="791" spans="1:5" ht="14.25">
      <c r="A791" s="20">
        <v>639.5</v>
      </c>
      <c r="B791" s="21">
        <v>3.1717</v>
      </c>
      <c r="C791" s="10">
        <f t="shared" si="24"/>
        <v>0.16020000000000012</v>
      </c>
      <c r="D791" s="9">
        <f t="shared" si="25"/>
        <v>5.01127928857352E-05</v>
      </c>
      <c r="E791" s="2"/>
    </row>
    <row r="792" spans="1:5" ht="14.25">
      <c r="A792" s="20">
        <v>640</v>
      </c>
      <c r="B792" s="21">
        <v>3.3852</v>
      </c>
      <c r="C792" s="10">
        <f t="shared" si="24"/>
        <v>0.37370000000000037</v>
      </c>
      <c r="D792" s="9">
        <f t="shared" si="25"/>
        <v>0.00011689856867290418</v>
      </c>
      <c r="E792" s="2"/>
    </row>
    <row r="793" spans="1:5" ht="14.25">
      <c r="A793" s="20">
        <v>640.5</v>
      </c>
      <c r="B793" s="21">
        <v>3.5771</v>
      </c>
      <c r="C793" s="10">
        <f t="shared" si="24"/>
        <v>0.5656000000000003</v>
      </c>
      <c r="D793" s="9">
        <f t="shared" si="25"/>
        <v>0.00017692756339682787</v>
      </c>
      <c r="E793" s="2"/>
    </row>
    <row r="794" spans="1:5" ht="14.25">
      <c r="A794" s="20">
        <v>641</v>
      </c>
      <c r="B794" s="21">
        <v>3.5574</v>
      </c>
      <c r="C794" s="10">
        <f t="shared" si="24"/>
        <v>0.5459</v>
      </c>
      <c r="D794" s="9">
        <f t="shared" si="25"/>
        <v>0.00017076512881599769</v>
      </c>
      <c r="E794" s="2"/>
    </row>
    <row r="795" spans="1:5" ht="14.25">
      <c r="A795" s="20">
        <v>641.5</v>
      </c>
      <c r="B795" s="21">
        <v>3.521</v>
      </c>
      <c r="C795" s="10">
        <f t="shared" si="24"/>
        <v>0.5095000000000001</v>
      </c>
      <c r="D795" s="9">
        <f t="shared" si="25"/>
        <v>0.0001593787014686771</v>
      </c>
      <c r="E795" s="2"/>
    </row>
    <row r="796" spans="1:5" ht="14.25">
      <c r="A796" s="20">
        <v>642</v>
      </c>
      <c r="B796" s="21">
        <v>3.4184</v>
      </c>
      <c r="C796" s="10">
        <f t="shared" si="24"/>
        <v>0.40690000000000026</v>
      </c>
      <c r="D796" s="9">
        <f t="shared" si="25"/>
        <v>0.0001272839914182625</v>
      </c>
      <c r="E796" s="2"/>
    </row>
    <row r="797" spans="1:5" ht="14.25">
      <c r="A797" s="20">
        <v>642.5</v>
      </c>
      <c r="B797" s="21">
        <v>3.2619</v>
      </c>
      <c r="C797" s="10">
        <f t="shared" si="24"/>
        <v>0.25039999999999996</v>
      </c>
      <c r="D797" s="9">
        <f t="shared" si="25"/>
        <v>7.832861010354609E-05</v>
      </c>
      <c r="E797" s="2"/>
    </row>
    <row r="798" spans="1:5" ht="14.25">
      <c r="A798" s="20">
        <v>643</v>
      </c>
      <c r="B798" s="21">
        <v>3.099</v>
      </c>
      <c r="C798" s="10">
        <f t="shared" si="24"/>
        <v>0.08750000000000036</v>
      </c>
      <c r="D798" s="9">
        <f t="shared" si="25"/>
        <v>2.73712195849054E-05</v>
      </c>
      <c r="E798" s="2"/>
    </row>
    <row r="799" spans="1:5" ht="14.25">
      <c r="A799" s="20">
        <v>643.5</v>
      </c>
      <c r="B799" s="21">
        <v>2.9662</v>
      </c>
      <c r="C799" s="10">
        <f t="shared" si="24"/>
        <v>0</v>
      </c>
      <c r="D799" s="9">
        <f t="shared" si="25"/>
        <v>0</v>
      </c>
      <c r="E799" s="2"/>
    </row>
    <row r="800" spans="1:5" ht="14.25">
      <c r="A800" s="20">
        <v>644</v>
      </c>
      <c r="B800" s="21">
        <v>2.8501</v>
      </c>
      <c r="C800" s="10">
        <f t="shared" si="24"/>
        <v>0</v>
      </c>
      <c r="D800" s="9">
        <f t="shared" si="25"/>
        <v>0</v>
      </c>
      <c r="E800" s="2"/>
    </row>
    <row r="801" spans="1:5" ht="14.25">
      <c r="A801" s="20">
        <v>644.5</v>
      </c>
      <c r="B801" s="21">
        <v>2.6398</v>
      </c>
      <c r="C801" s="10">
        <f t="shared" si="24"/>
        <v>0</v>
      </c>
      <c r="D801" s="9">
        <f t="shared" si="25"/>
        <v>0</v>
      </c>
      <c r="E801" s="2"/>
    </row>
    <row r="802" spans="1:5" ht="14.25">
      <c r="A802" s="20">
        <v>645</v>
      </c>
      <c r="B802" s="21">
        <v>2.4702</v>
      </c>
      <c r="C802" s="10">
        <f t="shared" si="24"/>
        <v>0</v>
      </c>
      <c r="D802" s="9">
        <f t="shared" si="25"/>
        <v>0</v>
      </c>
      <c r="E802" s="2"/>
    </row>
    <row r="803" spans="1:5" ht="14.25">
      <c r="A803" s="20">
        <v>645.5</v>
      </c>
      <c r="B803" s="21">
        <v>2.427</v>
      </c>
      <c r="C803" s="10">
        <f t="shared" si="24"/>
        <v>0</v>
      </c>
      <c r="D803" s="9">
        <f t="shared" si="25"/>
        <v>0</v>
      </c>
      <c r="E803" s="2"/>
    </row>
    <row r="804" spans="1:5" ht="14.25">
      <c r="A804" s="20">
        <v>646</v>
      </c>
      <c r="B804" s="21">
        <v>2.4522</v>
      </c>
      <c r="C804" s="10">
        <f t="shared" si="24"/>
        <v>0</v>
      </c>
      <c r="D804" s="9">
        <f t="shared" si="25"/>
        <v>0</v>
      </c>
      <c r="E804" s="2"/>
    </row>
    <row r="805" spans="1:2" ht="14.25">
      <c r="A805" s="22"/>
      <c r="B805" s="23"/>
    </row>
    <row r="806" spans="1:2" ht="14.25">
      <c r="A806" s="22"/>
      <c r="B806" s="23"/>
    </row>
    <row r="807" spans="1:2" ht="14.25">
      <c r="A807" s="22"/>
      <c r="B807" s="23"/>
    </row>
    <row r="808" spans="1:2" ht="14.25">
      <c r="A808" s="22"/>
      <c r="B808" s="23"/>
    </row>
    <row r="809" spans="1:2" ht="14.25">
      <c r="A809" s="22"/>
      <c r="B809" s="23"/>
    </row>
    <row r="810" spans="1:2" ht="14.25">
      <c r="A810" s="22"/>
      <c r="B810" s="23"/>
    </row>
    <row r="811" spans="1:2" ht="14.25">
      <c r="A811" s="22"/>
      <c r="B811" s="23"/>
    </row>
    <row r="812" spans="1:2" ht="14.25">
      <c r="A812" s="22"/>
      <c r="B812" s="23"/>
    </row>
    <row r="813" spans="1:2" ht="14.25">
      <c r="A813" s="22"/>
      <c r="B813" s="23"/>
    </row>
    <row r="814" spans="1:2" ht="14.25">
      <c r="A814" s="22"/>
      <c r="B814" s="23"/>
    </row>
    <row r="815" spans="1:2" ht="14.25">
      <c r="A815" s="22"/>
      <c r="B815" s="23"/>
    </row>
    <row r="816" spans="1:2" ht="14.25">
      <c r="A816" s="22"/>
      <c r="B816" s="23"/>
    </row>
    <row r="817" spans="1:2" ht="14.25">
      <c r="A817" s="22"/>
      <c r="B817" s="23"/>
    </row>
    <row r="818" spans="1:2" ht="14.25">
      <c r="A818" s="22"/>
      <c r="B818" s="23"/>
    </row>
    <row r="819" spans="1:2" ht="14.25">
      <c r="A819" s="22"/>
      <c r="B819" s="23"/>
    </row>
    <row r="820" spans="1:2" ht="14.25">
      <c r="A820" s="22"/>
      <c r="B820" s="23"/>
    </row>
    <row r="821" spans="1:2" ht="14.25">
      <c r="A821" s="22"/>
      <c r="B821" s="23"/>
    </row>
    <row r="822" spans="1:2" ht="14.25">
      <c r="A822" s="22"/>
      <c r="B822" s="23"/>
    </row>
    <row r="823" spans="1:2" ht="14.25">
      <c r="A823" s="22"/>
      <c r="B823" s="23"/>
    </row>
    <row r="824" spans="1:2" ht="14.25">
      <c r="A824" s="22"/>
      <c r="B824" s="23"/>
    </row>
    <row r="825" spans="1:2" ht="14.25">
      <c r="A825" s="22"/>
      <c r="B825" s="23"/>
    </row>
    <row r="826" spans="1:2" ht="14.25">
      <c r="A826" s="22"/>
      <c r="B826" s="23"/>
    </row>
    <row r="827" spans="1:2" ht="14.25">
      <c r="A827" s="22"/>
      <c r="B827" s="23"/>
    </row>
    <row r="828" spans="1:2" ht="14.25">
      <c r="A828" s="22"/>
      <c r="B828" s="23"/>
    </row>
    <row r="829" spans="1:2" ht="14.25">
      <c r="A829" s="22"/>
      <c r="B829" s="23"/>
    </row>
    <row r="830" spans="1:2" ht="14.25">
      <c r="A830" s="22"/>
      <c r="B830" s="23"/>
    </row>
    <row r="831" spans="1:2" ht="14.25">
      <c r="A831" s="22"/>
      <c r="B831" s="23"/>
    </row>
    <row r="832" spans="1:2" ht="14.25">
      <c r="A832" s="22"/>
      <c r="B832" s="23"/>
    </row>
    <row r="833" spans="1:2" ht="14.25">
      <c r="A833" s="22"/>
      <c r="B833" s="23"/>
    </row>
    <row r="834" spans="1:2" ht="14.25">
      <c r="A834" s="22"/>
      <c r="B834" s="23"/>
    </row>
    <row r="835" spans="1:2" ht="14.25">
      <c r="A835" s="22"/>
      <c r="B835" s="23"/>
    </row>
    <row r="836" spans="1:2" ht="14.25">
      <c r="A836" s="22"/>
      <c r="B836" s="23"/>
    </row>
    <row r="837" spans="1:2" ht="14.25">
      <c r="A837" s="22"/>
      <c r="B837" s="23"/>
    </row>
    <row r="838" spans="1:2" ht="14.25">
      <c r="A838" s="22"/>
      <c r="B838" s="23"/>
    </row>
    <row r="839" spans="1:2" ht="14.25">
      <c r="A839" s="22"/>
      <c r="B839" s="23"/>
    </row>
    <row r="840" spans="1:2" ht="14.25">
      <c r="A840" s="22"/>
      <c r="B840" s="23"/>
    </row>
    <row r="841" spans="1:2" ht="14.25">
      <c r="A841" s="22"/>
      <c r="B841" s="23"/>
    </row>
    <row r="842" spans="1:2" ht="14.25">
      <c r="A842" s="22"/>
      <c r="B842" s="23"/>
    </row>
    <row r="843" spans="1:2" ht="14.25">
      <c r="A843" s="22"/>
      <c r="B843" s="23"/>
    </row>
    <row r="844" spans="1:2" ht="14.25">
      <c r="A844" s="22"/>
      <c r="B844" s="23"/>
    </row>
    <row r="845" spans="1:2" ht="14.25">
      <c r="A845" s="22"/>
      <c r="B845" s="23"/>
    </row>
    <row r="846" spans="1:2" ht="14.25">
      <c r="A846" s="22"/>
      <c r="B846" s="23"/>
    </row>
    <row r="847" spans="1:2" ht="14.25">
      <c r="A847" s="22"/>
      <c r="B847" s="23"/>
    </row>
    <row r="848" spans="1:2" ht="14.25">
      <c r="A848" s="22"/>
      <c r="B848" s="23"/>
    </row>
    <row r="849" spans="1:2" ht="14.25">
      <c r="A849" s="22"/>
      <c r="B849" s="23"/>
    </row>
    <row r="850" spans="1:2" ht="14.25">
      <c r="A850" s="22"/>
      <c r="B850" s="23"/>
    </row>
    <row r="851" spans="1:2" ht="14.25">
      <c r="A851" s="22"/>
      <c r="B851" s="23"/>
    </row>
    <row r="852" spans="1:2" ht="14.25">
      <c r="A852" s="22"/>
      <c r="B852" s="23"/>
    </row>
    <row r="853" spans="1:2" ht="14.25">
      <c r="A853" s="22"/>
      <c r="B853" s="23"/>
    </row>
    <row r="854" spans="1:2" ht="14.25">
      <c r="A854" s="22"/>
      <c r="B854" s="23"/>
    </row>
    <row r="855" spans="1:2" ht="14.25">
      <c r="A855" s="22"/>
      <c r="B855" s="23"/>
    </row>
    <row r="856" spans="1:2" ht="14.25">
      <c r="A856" s="22"/>
      <c r="B856" s="23"/>
    </row>
    <row r="857" spans="1:2" ht="14.25">
      <c r="A857" s="22"/>
      <c r="B857" s="23"/>
    </row>
    <row r="858" spans="1:2" ht="14.25">
      <c r="A858" s="22"/>
      <c r="B858" s="23"/>
    </row>
    <row r="859" spans="1:2" ht="14.25">
      <c r="A859" s="22"/>
      <c r="B859" s="23"/>
    </row>
    <row r="860" spans="1:2" ht="14.25">
      <c r="A860" s="22"/>
      <c r="B860" s="23"/>
    </row>
    <row r="861" spans="1:2" ht="14.25">
      <c r="A861" s="22"/>
      <c r="B861" s="23"/>
    </row>
    <row r="862" spans="1:2" ht="14.25">
      <c r="A862" s="22"/>
      <c r="B862" s="23"/>
    </row>
    <row r="863" spans="1:2" ht="14.25">
      <c r="A863" s="22"/>
      <c r="B863" s="23"/>
    </row>
    <row r="864" spans="1:2" ht="14.25">
      <c r="A864" s="22"/>
      <c r="B864" s="23"/>
    </row>
    <row r="865" spans="1:2" ht="14.25">
      <c r="A865" s="22"/>
      <c r="B865" s="23"/>
    </row>
    <row r="866" spans="1:2" ht="14.25">
      <c r="A866" s="22"/>
      <c r="B866" s="23"/>
    </row>
    <row r="867" spans="1:2" ht="14.25">
      <c r="A867" s="22"/>
      <c r="B867" s="23"/>
    </row>
    <row r="868" spans="1:2" ht="14.25">
      <c r="A868" s="22"/>
      <c r="B868" s="23"/>
    </row>
    <row r="869" spans="1:2" ht="14.25">
      <c r="A869" s="22"/>
      <c r="B869" s="23"/>
    </row>
    <row r="870" spans="1:2" ht="14.25">
      <c r="A870" s="22"/>
      <c r="B870" s="23"/>
    </row>
    <row r="871" spans="1:2" ht="14.25">
      <c r="A871" s="22"/>
      <c r="B871" s="23"/>
    </row>
    <row r="872" spans="1:2" ht="14.25">
      <c r="A872" s="22"/>
      <c r="B872" s="23"/>
    </row>
    <row r="873" spans="1:2" ht="14.25">
      <c r="A873" s="22"/>
      <c r="B873" s="23"/>
    </row>
    <row r="874" spans="1:2" ht="14.25">
      <c r="A874" s="22"/>
      <c r="B874" s="23"/>
    </row>
    <row r="875" spans="1:2" ht="14.25">
      <c r="A875" s="22"/>
      <c r="B875" s="23"/>
    </row>
    <row r="876" spans="1:2" ht="14.25">
      <c r="A876" s="22"/>
      <c r="B876" s="23"/>
    </row>
    <row r="877" spans="1:2" ht="14.25">
      <c r="A877" s="22"/>
      <c r="B877" s="23"/>
    </row>
    <row r="878" spans="1:2" ht="14.25">
      <c r="A878" s="22"/>
      <c r="B878" s="23"/>
    </row>
    <row r="879" spans="1:2" ht="14.25">
      <c r="A879" s="22"/>
      <c r="B879" s="23"/>
    </row>
    <row r="880" spans="1:2" ht="14.25">
      <c r="A880" s="22"/>
      <c r="B880" s="23"/>
    </row>
    <row r="881" spans="1:2" ht="14.25">
      <c r="A881" s="22"/>
      <c r="B881" s="23"/>
    </row>
    <row r="882" spans="1:2" ht="14.25">
      <c r="A882" s="22"/>
      <c r="B882" s="23"/>
    </row>
    <row r="883" spans="1:2" ht="14.25">
      <c r="A883" s="22"/>
      <c r="B883" s="23"/>
    </row>
    <row r="884" spans="1:2" ht="14.25">
      <c r="A884" s="22"/>
      <c r="B884" s="23"/>
    </row>
    <row r="885" spans="1:2" ht="14.25">
      <c r="A885" s="22"/>
      <c r="B885" s="23"/>
    </row>
    <row r="886" spans="1:2" ht="14.25">
      <c r="A886" s="22"/>
      <c r="B886" s="23"/>
    </row>
    <row r="887" spans="1:2" ht="14.25">
      <c r="A887" s="22"/>
      <c r="B887" s="23"/>
    </row>
    <row r="888" spans="1:2" ht="14.25">
      <c r="A888" s="22"/>
      <c r="B888" s="23"/>
    </row>
    <row r="889" spans="1:2" ht="14.25">
      <c r="A889" s="22"/>
      <c r="B889" s="23"/>
    </row>
    <row r="890" spans="1:2" ht="14.25">
      <c r="A890" s="22"/>
      <c r="B890" s="23"/>
    </row>
    <row r="891" spans="1:2" ht="14.25">
      <c r="A891" s="22"/>
      <c r="B891" s="23"/>
    </row>
    <row r="892" spans="1:2" ht="14.25">
      <c r="A892" s="22"/>
      <c r="B892" s="23"/>
    </row>
    <row r="893" spans="1:2" ht="14.25">
      <c r="A893" s="22"/>
      <c r="B893" s="23"/>
    </row>
    <row r="894" spans="1:2" ht="14.25">
      <c r="A894" s="22"/>
      <c r="B894" s="23"/>
    </row>
    <row r="895" spans="1:2" ht="14.25">
      <c r="A895" s="22"/>
      <c r="B895" s="23"/>
    </row>
    <row r="896" spans="1:2" ht="14.25">
      <c r="A896" s="22"/>
      <c r="B896" s="23"/>
    </row>
    <row r="897" spans="1:2" ht="14.25">
      <c r="A897" s="22"/>
      <c r="B897" s="23"/>
    </row>
    <row r="898" spans="1:2" ht="14.25">
      <c r="A898" s="22"/>
      <c r="B898" s="23"/>
    </row>
    <row r="899" spans="1:2" ht="14.25">
      <c r="A899" s="22"/>
      <c r="B899" s="23"/>
    </row>
    <row r="900" spans="1:2" ht="14.25">
      <c r="A900" s="22"/>
      <c r="B900" s="23"/>
    </row>
    <row r="901" spans="1:2" ht="14.25">
      <c r="A901" s="22"/>
      <c r="B901" s="23"/>
    </row>
    <row r="902" spans="1:2" ht="14.25">
      <c r="A902" s="22"/>
      <c r="B902" s="23"/>
    </row>
    <row r="903" spans="1:2" ht="14.25">
      <c r="A903" s="22"/>
      <c r="B903" s="23"/>
    </row>
    <row r="904" spans="1:2" ht="14.25">
      <c r="A904" s="22"/>
      <c r="B904" s="23"/>
    </row>
    <row r="905" spans="1:2" ht="14.25">
      <c r="A905" s="22"/>
      <c r="B905" s="23"/>
    </row>
    <row r="906" spans="1:2" ht="14.25">
      <c r="A906" s="22"/>
      <c r="B906" s="23"/>
    </row>
    <row r="907" spans="1:2" ht="14.25">
      <c r="A907" s="22"/>
      <c r="B907" s="23"/>
    </row>
    <row r="908" spans="1:2" ht="14.25">
      <c r="A908" s="22"/>
      <c r="B908" s="23"/>
    </row>
    <row r="909" spans="1:2" ht="14.25">
      <c r="A909" s="22"/>
      <c r="B909" s="23"/>
    </row>
    <row r="910" spans="1:2" ht="14.25">
      <c r="A910" s="22"/>
      <c r="B910" s="23"/>
    </row>
    <row r="911" spans="1:2" ht="14.25">
      <c r="A911" s="22"/>
      <c r="B911" s="23"/>
    </row>
    <row r="912" spans="1:2" ht="14.25">
      <c r="A912" s="22"/>
      <c r="B912" s="23"/>
    </row>
    <row r="913" spans="1:2" ht="14.25">
      <c r="A913" s="22"/>
      <c r="B913" s="23"/>
    </row>
    <row r="914" spans="1:2" ht="14.25">
      <c r="A914" s="22"/>
      <c r="B914" s="23"/>
    </row>
    <row r="915" spans="1:2" ht="14.25">
      <c r="A915" s="22"/>
      <c r="B915" s="23"/>
    </row>
    <row r="916" spans="1:2" ht="14.25">
      <c r="A916" s="22"/>
      <c r="B916" s="23"/>
    </row>
    <row r="917" spans="1:2" ht="14.25">
      <c r="A917" s="22"/>
      <c r="B917" s="23"/>
    </row>
    <row r="918" spans="1:2" ht="14.25">
      <c r="A918" s="22"/>
      <c r="B918" s="23"/>
    </row>
    <row r="919" spans="1:2" ht="14.25">
      <c r="A919" s="22"/>
      <c r="B919" s="23"/>
    </row>
    <row r="920" spans="1:2" ht="14.25">
      <c r="A920" s="22"/>
      <c r="B920" s="23"/>
    </row>
    <row r="921" spans="1:2" ht="14.25">
      <c r="A921" s="22"/>
      <c r="B921" s="23"/>
    </row>
    <row r="922" spans="1:2" ht="14.25">
      <c r="A922" s="22"/>
      <c r="B922" s="23"/>
    </row>
    <row r="923" spans="1:2" ht="14.25">
      <c r="A923" s="22"/>
      <c r="B923" s="23"/>
    </row>
    <row r="924" spans="1:2" ht="14.25">
      <c r="A924" s="22"/>
      <c r="B924" s="23"/>
    </row>
    <row r="925" spans="1:2" ht="14.25">
      <c r="A925" s="22"/>
      <c r="B925" s="23"/>
    </row>
    <row r="926" spans="1:2" ht="14.25">
      <c r="A926" s="22"/>
      <c r="B926" s="23"/>
    </row>
    <row r="927" spans="1:2" ht="14.25">
      <c r="A927" s="22"/>
      <c r="B927" s="23"/>
    </row>
    <row r="928" spans="1:2" ht="14.25">
      <c r="A928" s="22"/>
      <c r="B928" s="23"/>
    </row>
    <row r="929" spans="1:2" ht="14.25">
      <c r="A929" s="22"/>
      <c r="B929" s="23"/>
    </row>
    <row r="930" spans="1:2" ht="14.25">
      <c r="A930" s="22"/>
      <c r="B930" s="23"/>
    </row>
    <row r="931" spans="1:2" ht="14.25">
      <c r="A931" s="22"/>
      <c r="B931" s="23"/>
    </row>
    <row r="932" spans="1:2" ht="14.25">
      <c r="A932" s="22"/>
      <c r="B932" s="23"/>
    </row>
    <row r="933" spans="1:2" ht="14.25">
      <c r="A933" s="22"/>
      <c r="B933" s="23"/>
    </row>
    <row r="934" spans="1:2" ht="14.25">
      <c r="A934" s="22"/>
      <c r="B934" s="23"/>
    </row>
    <row r="935" spans="1:2" ht="14.25">
      <c r="A935" s="22"/>
      <c r="B935" s="23"/>
    </row>
    <row r="936" spans="1:2" ht="14.25">
      <c r="A936" s="22"/>
      <c r="B936" s="23"/>
    </row>
    <row r="937" spans="1:2" ht="14.25">
      <c r="A937" s="22"/>
      <c r="B937" s="23"/>
    </row>
    <row r="938" spans="1:2" ht="14.25">
      <c r="A938" s="22"/>
      <c r="B938" s="23"/>
    </row>
    <row r="939" spans="1:2" ht="14.25">
      <c r="A939" s="22"/>
      <c r="B939" s="23"/>
    </row>
    <row r="940" spans="1:2" ht="14.25">
      <c r="A940" s="22"/>
      <c r="B940" s="23"/>
    </row>
    <row r="941" spans="1:2" ht="14.25">
      <c r="A941" s="22"/>
      <c r="B941" s="23"/>
    </row>
    <row r="942" spans="1:2" ht="14.25">
      <c r="A942" s="22"/>
      <c r="B942" s="23"/>
    </row>
    <row r="943" spans="1:2" ht="14.25">
      <c r="A943" s="22"/>
      <c r="B943" s="23"/>
    </row>
    <row r="944" spans="1:2" ht="14.25">
      <c r="A944" s="22"/>
      <c r="B944" s="23"/>
    </row>
    <row r="945" spans="1:2" ht="14.25">
      <c r="A945" s="22"/>
      <c r="B945" s="23"/>
    </row>
    <row r="946" spans="1:2" ht="14.25">
      <c r="A946" s="22"/>
      <c r="B946" s="23"/>
    </row>
    <row r="947" spans="1:2" ht="14.25">
      <c r="A947" s="22"/>
      <c r="B947" s="23"/>
    </row>
    <row r="948" spans="1:2" ht="14.25">
      <c r="A948" s="22"/>
      <c r="B948" s="23"/>
    </row>
    <row r="949" spans="1:2" ht="14.25">
      <c r="A949" s="22"/>
      <c r="B949" s="23"/>
    </row>
    <row r="950" spans="1:2" ht="14.25">
      <c r="A950" s="22"/>
      <c r="B950" s="23"/>
    </row>
    <row r="951" spans="1:2" ht="14.25">
      <c r="A951" s="22"/>
      <c r="B951" s="23"/>
    </row>
    <row r="952" spans="1:2" ht="14.25">
      <c r="A952" s="22"/>
      <c r="B952" s="23"/>
    </row>
    <row r="953" spans="1:2" ht="14.25">
      <c r="A953" s="22"/>
      <c r="B953" s="23"/>
    </row>
    <row r="954" spans="1:2" ht="14.25">
      <c r="A954" s="22"/>
      <c r="B954" s="23"/>
    </row>
    <row r="955" spans="1:2" ht="14.25">
      <c r="A955" s="22"/>
      <c r="B955" s="23"/>
    </row>
    <row r="956" spans="1:2" ht="14.25">
      <c r="A956" s="22"/>
      <c r="B956" s="23"/>
    </row>
    <row r="957" spans="1:2" ht="14.25">
      <c r="A957" s="22"/>
      <c r="B957" s="23"/>
    </row>
    <row r="958" spans="1:2" ht="14.25">
      <c r="A958" s="22"/>
      <c r="B958" s="23"/>
    </row>
    <row r="959" spans="1:2" ht="14.25">
      <c r="A959" s="22"/>
      <c r="B959" s="23"/>
    </row>
    <row r="960" spans="1:2" ht="14.25">
      <c r="A960" s="22"/>
      <c r="B960" s="23"/>
    </row>
    <row r="961" spans="1:2" ht="14.25">
      <c r="A961" s="22"/>
      <c r="B961" s="23"/>
    </row>
    <row r="962" spans="1:2" ht="14.25">
      <c r="A962" s="22"/>
      <c r="B962" s="23"/>
    </row>
    <row r="963" spans="1:2" ht="14.25">
      <c r="A963" s="22"/>
      <c r="B963" s="23"/>
    </row>
    <row r="964" spans="1:2" ht="14.25">
      <c r="A964" s="22"/>
      <c r="B964" s="23"/>
    </row>
    <row r="965" spans="1:2" ht="14.25">
      <c r="A965" s="22"/>
      <c r="B965" s="23"/>
    </row>
    <row r="966" spans="1:2" ht="14.25">
      <c r="A966" s="22"/>
      <c r="B966" s="23"/>
    </row>
    <row r="967" spans="1:2" ht="14.25">
      <c r="A967" s="22"/>
      <c r="B967" s="23"/>
    </row>
    <row r="968" spans="1:2" ht="14.25">
      <c r="A968" s="22"/>
      <c r="B968" s="23"/>
    </row>
    <row r="969" spans="1:2" ht="14.25">
      <c r="A969" s="22"/>
      <c r="B969" s="23"/>
    </row>
    <row r="970" spans="1:2" ht="14.25">
      <c r="A970" s="22"/>
      <c r="B970" s="23"/>
    </row>
    <row r="971" spans="1:2" ht="14.25">
      <c r="A971" s="22"/>
      <c r="B971" s="23"/>
    </row>
    <row r="972" spans="1:2" ht="14.25">
      <c r="A972" s="22"/>
      <c r="B972" s="23"/>
    </row>
    <row r="973" spans="1:2" ht="14.25">
      <c r="A973" s="22"/>
      <c r="B973" s="23"/>
    </row>
    <row r="974" spans="1:2" ht="14.25">
      <c r="A974" s="22"/>
      <c r="B974" s="23"/>
    </row>
    <row r="975" spans="1:2" ht="14.25">
      <c r="A975" s="22"/>
      <c r="B975" s="23"/>
    </row>
    <row r="976" spans="1:2" ht="14.25">
      <c r="A976" s="22"/>
      <c r="B976" s="23"/>
    </row>
    <row r="977" spans="1:2" ht="14.25">
      <c r="A977" s="22"/>
      <c r="B977" s="23"/>
    </row>
    <row r="978" spans="1:2" ht="14.25">
      <c r="A978" s="22"/>
      <c r="B978" s="23"/>
    </row>
    <row r="979" spans="1:2" ht="14.25">
      <c r="A979" s="22"/>
      <c r="B979" s="23"/>
    </row>
    <row r="980" spans="1:2" ht="14.25">
      <c r="A980" s="22"/>
      <c r="B980" s="23"/>
    </row>
    <row r="981" spans="1:2" ht="14.25">
      <c r="A981" s="22"/>
      <c r="B981" s="23"/>
    </row>
    <row r="982" spans="1:2" ht="14.25">
      <c r="A982" s="22"/>
      <c r="B982" s="23"/>
    </row>
    <row r="983" spans="1:2" ht="14.25">
      <c r="A983" s="22"/>
      <c r="B983" s="23"/>
    </row>
    <row r="984" spans="1:2" ht="14.25">
      <c r="A984" s="22"/>
      <c r="B984" s="23"/>
    </row>
    <row r="985" spans="1:2" ht="14.25">
      <c r="A985" s="22"/>
      <c r="B985" s="23"/>
    </row>
    <row r="986" spans="1:2" ht="14.25">
      <c r="A986" s="22"/>
      <c r="B986" s="23"/>
    </row>
    <row r="987" spans="1:2" ht="14.25">
      <c r="A987" s="22"/>
      <c r="B987" s="23"/>
    </row>
    <row r="988" spans="1:2" ht="14.25">
      <c r="A988" s="22"/>
      <c r="B988" s="23"/>
    </row>
    <row r="989" spans="1:2" ht="14.25">
      <c r="A989" s="22"/>
      <c r="B989" s="23"/>
    </row>
    <row r="990" spans="1:2" ht="14.25">
      <c r="A990" s="22"/>
      <c r="B990" s="23"/>
    </row>
    <row r="991" spans="1:2" ht="14.25">
      <c r="A991" s="22"/>
      <c r="B991" s="23"/>
    </row>
    <row r="992" spans="1:2" ht="14.25">
      <c r="A992" s="22"/>
      <c r="B992" s="23"/>
    </row>
    <row r="993" spans="1:2" ht="14.25">
      <c r="A993" s="22"/>
      <c r="B993" s="23"/>
    </row>
    <row r="994" spans="1:2" ht="14.25">
      <c r="A994" s="22"/>
      <c r="B994" s="23"/>
    </row>
    <row r="995" spans="1:2" ht="14.25">
      <c r="A995" s="22"/>
      <c r="B995" s="23"/>
    </row>
    <row r="996" spans="1:2" ht="14.25">
      <c r="A996" s="22"/>
      <c r="B996" s="23"/>
    </row>
    <row r="997" spans="1:2" ht="14.25">
      <c r="A997" s="22"/>
      <c r="B997" s="23"/>
    </row>
    <row r="998" spans="1:2" ht="14.25">
      <c r="A998" s="22"/>
      <c r="B998" s="23"/>
    </row>
    <row r="999" spans="1:2" ht="14.25">
      <c r="A999" s="22"/>
      <c r="B999" s="23"/>
    </row>
    <row r="1000" spans="1:2" ht="14.25">
      <c r="A1000" s="22"/>
      <c r="B1000" s="23"/>
    </row>
    <row r="1001" spans="1:2" ht="14.25">
      <c r="A1001" s="22"/>
      <c r="B1001" s="23"/>
    </row>
    <row r="1002" spans="1:2" ht="14.25">
      <c r="A1002" s="22"/>
      <c r="B1002" s="23"/>
    </row>
    <row r="1003" spans="1:2" ht="14.25">
      <c r="A1003" s="22"/>
      <c r="B1003" s="23"/>
    </row>
    <row r="1004" spans="1:2" ht="14.25">
      <c r="A1004" s="22"/>
      <c r="B1004" s="23"/>
    </row>
    <row r="1005" spans="1:2" ht="14.25">
      <c r="A1005" s="22"/>
      <c r="B1005" s="23"/>
    </row>
    <row r="1006" spans="1:2" ht="14.25">
      <c r="A1006" s="22"/>
      <c r="B1006" s="23"/>
    </row>
    <row r="1007" spans="1:2" ht="14.25">
      <c r="A1007" s="22"/>
      <c r="B1007" s="23"/>
    </row>
    <row r="1008" spans="1:2" ht="14.25">
      <c r="A1008" s="22"/>
      <c r="B1008" s="23"/>
    </row>
    <row r="1009" spans="1:2" ht="14.25">
      <c r="A1009" s="22"/>
      <c r="B1009" s="23"/>
    </row>
    <row r="1010" spans="1:2" ht="14.25">
      <c r="A1010" s="22"/>
      <c r="B1010" s="23"/>
    </row>
    <row r="1011" spans="1:2" ht="14.25">
      <c r="A1011" s="22"/>
      <c r="B1011" s="23"/>
    </row>
    <row r="1012" spans="1:2" ht="14.25">
      <c r="A1012" s="22"/>
      <c r="B1012" s="23"/>
    </row>
    <row r="1013" spans="1:2" ht="14.25">
      <c r="A1013" s="22"/>
      <c r="B1013" s="23"/>
    </row>
    <row r="1014" spans="1:2" ht="14.25">
      <c r="A1014" s="22"/>
      <c r="B1014" s="23"/>
    </row>
    <row r="1015" spans="1:2" ht="14.25">
      <c r="A1015" s="22"/>
      <c r="B1015" s="23"/>
    </row>
    <row r="1016" spans="1:2" ht="14.25">
      <c r="A1016" s="22"/>
      <c r="B1016" s="23"/>
    </row>
    <row r="1017" spans="1:2" ht="14.25">
      <c r="A1017" s="22"/>
      <c r="B1017" s="23"/>
    </row>
    <row r="1018" spans="1:2" ht="14.25">
      <c r="A1018" s="22"/>
      <c r="B1018" s="23"/>
    </row>
    <row r="1019" spans="1:2" ht="14.25">
      <c r="A1019" s="22"/>
      <c r="B1019" s="23"/>
    </row>
    <row r="1020" spans="1:2" ht="14.25">
      <c r="A1020" s="22"/>
      <c r="B1020" s="23"/>
    </row>
    <row r="1021" spans="1:2" ht="14.25">
      <c r="A1021" s="22"/>
      <c r="B1021" s="23"/>
    </row>
    <row r="1022" spans="1:2" ht="14.25">
      <c r="A1022" s="22"/>
      <c r="B1022" s="23"/>
    </row>
    <row r="1023" spans="1:2" ht="14.25">
      <c r="A1023" s="22"/>
      <c r="B1023" s="23"/>
    </row>
    <row r="1024" spans="1:2" ht="14.25">
      <c r="A1024" s="22"/>
      <c r="B1024" s="23"/>
    </row>
    <row r="1025" spans="1:2" ht="14.25">
      <c r="A1025" s="22"/>
      <c r="B1025" s="23"/>
    </row>
    <row r="1026" spans="1:2" ht="14.25">
      <c r="A1026" s="22"/>
      <c r="B1026" s="23"/>
    </row>
    <row r="1027" spans="1:2" ht="14.25">
      <c r="A1027" s="22"/>
      <c r="B1027" s="23"/>
    </row>
    <row r="1028" spans="1:2" ht="14.25">
      <c r="A1028" s="22"/>
      <c r="B1028" s="23"/>
    </row>
    <row r="1029" spans="1:2" ht="14.25">
      <c r="A1029" s="22"/>
      <c r="B1029" s="23"/>
    </row>
    <row r="1030" spans="1:2" ht="14.25">
      <c r="A1030" s="22"/>
      <c r="B1030" s="23"/>
    </row>
    <row r="1031" spans="1:2" ht="14.25">
      <c r="A1031" s="22"/>
      <c r="B1031" s="23"/>
    </row>
    <row r="1032" spans="1:2" ht="14.25">
      <c r="A1032" s="22"/>
      <c r="B1032" s="23"/>
    </row>
    <row r="1033" spans="1:2" ht="14.25">
      <c r="A1033" s="22"/>
      <c r="B1033" s="23"/>
    </row>
    <row r="1034" spans="1:2" ht="14.25">
      <c r="A1034" s="22"/>
      <c r="B1034" s="23"/>
    </row>
    <row r="1035" spans="1:2" ht="14.25">
      <c r="A1035" s="22"/>
      <c r="B1035" s="23"/>
    </row>
    <row r="1036" spans="1:2" ht="14.25">
      <c r="A1036" s="22"/>
      <c r="B1036" s="23"/>
    </row>
    <row r="1037" spans="1:2" ht="14.25">
      <c r="A1037" s="22"/>
      <c r="B1037" s="23"/>
    </row>
    <row r="1038" spans="1:2" ht="14.25">
      <c r="A1038" s="22"/>
      <c r="B1038" s="23"/>
    </row>
    <row r="1039" spans="1:2" ht="14.25">
      <c r="A1039" s="22"/>
      <c r="B1039" s="23"/>
    </row>
    <row r="1040" spans="1:2" ht="14.25">
      <c r="A1040" s="22"/>
      <c r="B1040" s="23"/>
    </row>
    <row r="1041" spans="1:2" ht="14.25">
      <c r="A1041" s="22"/>
      <c r="B1041" s="23"/>
    </row>
    <row r="1042" spans="1:2" ht="14.25">
      <c r="A1042" s="22"/>
      <c r="B1042" s="23"/>
    </row>
    <row r="1043" spans="1:2" ht="14.25">
      <c r="A1043" s="22"/>
      <c r="B1043" s="23"/>
    </row>
    <row r="1044" spans="1:2" ht="14.25">
      <c r="A1044" s="22"/>
      <c r="B1044" s="23"/>
    </row>
    <row r="1045" spans="1:2" ht="14.25">
      <c r="A1045" s="22"/>
      <c r="B1045" s="23"/>
    </row>
    <row r="1046" spans="1:2" ht="14.25">
      <c r="A1046" s="22"/>
      <c r="B1046" s="23"/>
    </row>
    <row r="1047" spans="1:2" ht="14.25">
      <c r="A1047" s="22"/>
      <c r="B1047" s="23"/>
    </row>
    <row r="1048" spans="1:2" ht="14.25">
      <c r="A1048" s="22"/>
      <c r="B1048" s="23"/>
    </row>
    <row r="1049" spans="1:2" ht="14.25">
      <c r="A1049" s="22"/>
      <c r="B1049" s="23"/>
    </row>
    <row r="1050" spans="1:2" ht="14.25">
      <c r="A1050" s="22"/>
      <c r="B1050" s="23"/>
    </row>
    <row r="1051" spans="1:2" ht="14.25">
      <c r="A1051" s="22"/>
      <c r="B1051" s="23"/>
    </row>
    <row r="1052" spans="1:2" ht="14.25">
      <c r="A1052" s="22"/>
      <c r="B1052" s="23"/>
    </row>
    <row r="1053" spans="1:2" ht="14.25">
      <c r="A1053" s="22"/>
      <c r="B1053" s="23"/>
    </row>
    <row r="1054" spans="1:2" ht="14.25">
      <c r="A1054" s="22"/>
      <c r="B1054" s="23"/>
    </row>
    <row r="1055" spans="1:2" ht="14.25">
      <c r="A1055" s="22"/>
      <c r="B1055" s="23"/>
    </row>
    <row r="1056" spans="1:2" ht="14.25">
      <c r="A1056" s="22"/>
      <c r="B1056" s="23"/>
    </row>
    <row r="1057" spans="1:2" ht="14.25">
      <c r="A1057" s="22"/>
      <c r="B1057" s="23"/>
    </row>
    <row r="1058" spans="1:2" ht="14.25">
      <c r="A1058" s="22"/>
      <c r="B1058" s="23"/>
    </row>
    <row r="1059" spans="1:2" ht="14.25">
      <c r="A1059" s="22"/>
      <c r="B1059" s="23"/>
    </row>
    <row r="1060" spans="1:2" ht="14.25">
      <c r="A1060" s="22"/>
      <c r="B1060" s="23"/>
    </row>
    <row r="1061" spans="1:2" ht="14.25">
      <c r="A1061" s="22"/>
      <c r="B1061" s="23"/>
    </row>
    <row r="1062" spans="1:2" ht="14.25">
      <c r="A1062" s="22"/>
      <c r="B1062" s="23"/>
    </row>
    <row r="1063" spans="1:2" ht="14.25">
      <c r="A1063" s="22"/>
      <c r="B1063" s="23"/>
    </row>
    <row r="1064" spans="1:2" ht="14.25">
      <c r="A1064" s="22"/>
      <c r="B1064" s="23"/>
    </row>
    <row r="1065" spans="1:2" ht="14.25">
      <c r="A1065" s="22"/>
      <c r="B1065" s="23"/>
    </row>
    <row r="1066" spans="1:2" ht="14.25">
      <c r="A1066" s="22"/>
      <c r="B1066" s="23"/>
    </row>
    <row r="1067" spans="1:2" ht="14.25">
      <c r="A1067" s="22"/>
      <c r="B1067" s="23"/>
    </row>
    <row r="1068" spans="1:2" ht="14.25">
      <c r="A1068" s="22"/>
      <c r="B1068" s="23"/>
    </row>
    <row r="1069" spans="1:2" ht="14.25">
      <c r="A1069" s="22"/>
      <c r="B1069" s="23"/>
    </row>
    <row r="1070" spans="1:2" ht="14.25">
      <c r="A1070" s="22"/>
      <c r="B1070" s="23"/>
    </row>
    <row r="1071" spans="1:2" ht="14.25">
      <c r="A1071" s="22"/>
      <c r="B1071" s="23"/>
    </row>
    <row r="1072" spans="1:2" ht="14.25">
      <c r="A1072" s="22"/>
      <c r="B1072" s="23"/>
    </row>
    <row r="1073" spans="1:2" ht="14.25">
      <c r="A1073" s="22"/>
      <c r="B1073" s="23"/>
    </row>
    <row r="1074" spans="1:2" ht="14.25">
      <c r="A1074" s="22"/>
      <c r="B1074" s="23"/>
    </row>
    <row r="1075" spans="1:2" ht="14.25">
      <c r="A1075" s="22"/>
      <c r="B1075" s="23"/>
    </row>
    <row r="1076" spans="1:2" ht="14.25">
      <c r="A1076" s="22"/>
      <c r="B1076" s="23"/>
    </row>
    <row r="1077" spans="1:2" ht="14.25">
      <c r="A1077" s="22"/>
      <c r="B1077" s="23"/>
    </row>
    <row r="1078" spans="1:2" ht="14.25">
      <c r="A1078" s="22"/>
      <c r="B1078" s="23"/>
    </row>
    <row r="1079" spans="1:2" ht="14.25">
      <c r="A1079" s="22"/>
      <c r="B1079" s="23"/>
    </row>
    <row r="1080" spans="1:2" ht="14.25">
      <c r="A1080" s="22"/>
      <c r="B1080" s="23"/>
    </row>
    <row r="1081" spans="1:2" ht="14.25">
      <c r="A1081" s="22"/>
      <c r="B1081" s="23"/>
    </row>
    <row r="1082" spans="1:2" ht="14.25">
      <c r="A1082" s="22"/>
      <c r="B1082" s="23"/>
    </row>
    <row r="1083" spans="1:2" ht="14.25">
      <c r="A1083" s="22"/>
      <c r="B1083" s="23"/>
    </row>
    <row r="1084" spans="1:2" ht="14.25">
      <c r="A1084" s="22"/>
      <c r="B1084" s="23"/>
    </row>
    <row r="1085" spans="1:2" ht="14.25">
      <c r="A1085" s="22"/>
      <c r="B1085" s="23"/>
    </row>
    <row r="1086" spans="1:2" ht="14.25">
      <c r="A1086" s="22"/>
      <c r="B1086" s="23"/>
    </row>
    <row r="1087" spans="1:2" ht="14.25">
      <c r="A1087" s="22"/>
      <c r="B1087" s="23"/>
    </row>
    <row r="1088" spans="1:2" ht="14.25">
      <c r="A1088" s="22"/>
      <c r="B1088" s="23"/>
    </row>
    <row r="1089" spans="1:2" ht="14.25">
      <c r="A1089" s="22"/>
      <c r="B1089" s="23"/>
    </row>
    <row r="1090" spans="1:2" ht="14.25">
      <c r="A1090" s="22"/>
      <c r="B1090" s="23"/>
    </row>
    <row r="1091" spans="1:2" ht="14.25">
      <c r="A1091" s="22"/>
      <c r="B1091" s="23"/>
    </row>
    <row r="1092" spans="1:2" ht="14.25">
      <c r="A1092" s="22"/>
      <c r="B1092" s="23"/>
    </row>
    <row r="1093" spans="1:2" ht="14.25">
      <c r="A1093" s="22"/>
      <c r="B1093" s="23"/>
    </row>
    <row r="1094" spans="1:2" ht="14.25">
      <c r="A1094" s="22"/>
      <c r="B1094" s="23"/>
    </row>
    <row r="1095" spans="1:2" ht="14.25">
      <c r="A1095" s="22"/>
      <c r="B1095" s="23"/>
    </row>
    <row r="1096" spans="1:2" ht="14.25">
      <c r="A1096" s="22"/>
      <c r="B1096" s="23"/>
    </row>
    <row r="1097" spans="1:2" ht="14.25">
      <c r="A1097" s="22"/>
      <c r="B1097" s="23"/>
    </row>
    <row r="1098" spans="1:2" ht="14.25">
      <c r="A1098" s="22"/>
      <c r="B1098" s="23"/>
    </row>
    <row r="1099" spans="1:2" ht="14.25">
      <c r="A1099" s="22"/>
      <c r="B1099" s="23"/>
    </row>
    <row r="1100" spans="1:2" ht="14.25">
      <c r="A1100" s="22"/>
      <c r="B1100" s="23"/>
    </row>
    <row r="1101" spans="1:2" ht="14.25">
      <c r="A1101" s="22"/>
      <c r="B1101" s="23"/>
    </row>
    <row r="1102" spans="1:2" ht="14.25">
      <c r="A1102" s="22"/>
      <c r="B1102" s="23"/>
    </row>
    <row r="1103" spans="1:2" ht="14.25">
      <c r="A1103" s="22"/>
      <c r="B1103" s="23"/>
    </row>
    <row r="1104" spans="1:2" ht="14.25">
      <c r="A1104" s="22"/>
      <c r="B1104" s="23"/>
    </row>
    <row r="1105" spans="1:2" ht="14.25">
      <c r="A1105" s="22"/>
      <c r="B1105" s="23"/>
    </row>
    <row r="1106" spans="1:2" ht="14.25">
      <c r="A1106" s="22"/>
      <c r="B1106" s="23"/>
    </row>
    <row r="1107" spans="1:2" ht="14.25">
      <c r="A1107" s="22"/>
      <c r="B1107" s="23"/>
    </row>
    <row r="1108" spans="1:2" ht="14.25">
      <c r="A1108" s="22"/>
      <c r="B1108" s="23"/>
    </row>
    <row r="1109" spans="1:2" ht="14.25">
      <c r="A1109" s="22"/>
      <c r="B1109" s="23"/>
    </row>
    <row r="1110" spans="1:2" ht="14.25">
      <c r="A1110" s="22"/>
      <c r="B1110" s="23"/>
    </row>
    <row r="1111" spans="1:2" ht="14.25">
      <c r="A1111" s="22"/>
      <c r="B1111" s="23"/>
    </row>
    <row r="1112" spans="1:2" ht="14.25">
      <c r="A1112" s="22"/>
      <c r="B1112" s="23"/>
    </row>
    <row r="1113" spans="1:2" ht="14.25">
      <c r="A1113" s="22"/>
      <c r="B1113" s="23"/>
    </row>
    <row r="1114" spans="1:2" ht="14.25">
      <c r="A1114" s="22"/>
      <c r="B1114" s="23"/>
    </row>
    <row r="1115" spans="1:2" ht="14.25">
      <c r="A1115" s="22"/>
      <c r="B1115" s="23"/>
    </row>
    <row r="1116" spans="1:2" ht="14.25">
      <c r="A1116" s="22"/>
      <c r="B1116" s="23"/>
    </row>
    <row r="1117" spans="1:2" ht="14.25">
      <c r="A1117" s="22"/>
      <c r="B1117" s="23"/>
    </row>
    <row r="1118" spans="1:2" ht="14.25">
      <c r="A1118" s="22"/>
      <c r="B1118" s="23"/>
    </row>
    <row r="1119" spans="1:2" ht="14.25">
      <c r="A1119" s="22"/>
      <c r="B1119" s="23"/>
    </row>
    <row r="1120" spans="1:2" ht="14.25">
      <c r="A1120" s="22"/>
      <c r="B1120" s="23"/>
    </row>
    <row r="1121" spans="1:2" ht="14.25">
      <c r="A1121" s="22"/>
      <c r="B1121" s="23"/>
    </row>
    <row r="1122" spans="1:2" ht="14.25">
      <c r="A1122" s="22"/>
      <c r="B1122" s="23"/>
    </row>
    <row r="1123" spans="1:2" ht="14.25">
      <c r="A1123" s="22"/>
      <c r="B1123" s="23"/>
    </row>
    <row r="1124" spans="1:2" ht="14.25">
      <c r="A1124" s="22"/>
      <c r="B1124" s="23"/>
    </row>
    <row r="1125" spans="1:2" ht="14.25">
      <c r="A1125" s="22"/>
      <c r="B1125" s="23"/>
    </row>
    <row r="1126" spans="1:2" ht="14.25">
      <c r="A1126" s="22"/>
      <c r="B1126" s="23"/>
    </row>
    <row r="1127" spans="1:2" ht="14.25">
      <c r="A1127" s="22"/>
      <c r="B1127" s="23"/>
    </row>
    <row r="1128" spans="1:2" ht="14.25">
      <c r="A1128" s="22"/>
      <c r="B1128" s="23"/>
    </row>
    <row r="1129" spans="1:2" ht="14.25">
      <c r="A1129" s="22"/>
      <c r="B1129" s="23"/>
    </row>
    <row r="1130" spans="1:2" ht="14.25">
      <c r="A1130" s="22"/>
      <c r="B1130" s="23"/>
    </row>
    <row r="1131" spans="1:2" ht="14.25">
      <c r="A1131" s="22"/>
      <c r="B1131" s="23"/>
    </row>
    <row r="1132" spans="1:2" ht="14.25">
      <c r="A1132" s="22"/>
      <c r="B1132" s="23"/>
    </row>
    <row r="1133" spans="1:2" ht="14.25">
      <c r="A1133" s="22"/>
      <c r="B1133" s="23"/>
    </row>
    <row r="1134" spans="1:2" ht="14.25">
      <c r="A1134" s="22"/>
      <c r="B1134" s="23"/>
    </row>
    <row r="1135" spans="1:2" ht="14.25">
      <c r="A1135" s="22"/>
      <c r="B1135" s="23"/>
    </row>
    <row r="1136" spans="1:2" ht="14.25">
      <c r="A1136" s="22"/>
      <c r="B1136" s="23"/>
    </row>
    <row r="1137" spans="1:2" ht="14.25">
      <c r="A1137" s="22"/>
      <c r="B1137" s="23"/>
    </row>
    <row r="1138" spans="1:2" ht="14.25">
      <c r="A1138" s="22"/>
      <c r="B1138" s="23"/>
    </row>
    <row r="1139" spans="1:2" ht="14.25">
      <c r="A1139" s="22"/>
      <c r="B1139" s="23"/>
    </row>
    <row r="1140" spans="1:2" ht="14.25">
      <c r="A1140" s="22"/>
      <c r="B1140" s="23"/>
    </row>
    <row r="1141" spans="1:2" ht="14.25">
      <c r="A1141" s="22"/>
      <c r="B1141" s="23"/>
    </row>
    <row r="1142" spans="1:2" ht="14.25">
      <c r="A1142" s="22"/>
      <c r="B1142" s="23"/>
    </row>
    <row r="1143" spans="1:2" ht="14.25">
      <c r="A1143" s="22"/>
      <c r="B1143" s="23"/>
    </row>
    <row r="1144" spans="1:2" ht="14.25">
      <c r="A1144" s="22"/>
      <c r="B1144" s="23"/>
    </row>
    <row r="1145" spans="1:2" ht="14.25">
      <c r="A1145" s="22"/>
      <c r="B1145" s="23"/>
    </row>
    <row r="1146" spans="1:2" ht="14.25">
      <c r="A1146" s="22"/>
      <c r="B1146" s="23"/>
    </row>
    <row r="1147" spans="1:2" ht="14.25">
      <c r="A1147" s="22"/>
      <c r="B1147" s="23"/>
    </row>
    <row r="1148" spans="1:2" ht="14.25">
      <c r="A1148" s="22"/>
      <c r="B1148" s="23"/>
    </row>
    <row r="1149" spans="1:2" ht="14.25">
      <c r="A1149" s="22"/>
      <c r="B1149" s="23"/>
    </row>
    <row r="1150" spans="1:2" ht="14.25">
      <c r="A1150" s="22"/>
      <c r="B1150" s="23"/>
    </row>
    <row r="1151" spans="1:2" ht="14.25">
      <c r="A1151" s="22"/>
      <c r="B1151" s="23"/>
    </row>
    <row r="1152" spans="1:2" ht="14.25">
      <c r="A1152" s="22"/>
      <c r="B1152" s="23"/>
    </row>
    <row r="1153" spans="1:2" ht="14.25">
      <c r="A1153" s="22"/>
      <c r="B1153" s="23"/>
    </row>
    <row r="1154" spans="1:2" ht="14.25">
      <c r="A1154" s="22"/>
      <c r="B1154" s="23"/>
    </row>
    <row r="1155" spans="1:2" ht="14.25">
      <c r="A1155" s="22"/>
      <c r="B1155" s="23"/>
    </row>
    <row r="1156" spans="1:2" ht="14.25">
      <c r="A1156" s="22"/>
      <c r="B1156" s="23"/>
    </row>
    <row r="1157" spans="1:2" ht="14.25">
      <c r="A1157" s="22"/>
      <c r="B1157" s="23"/>
    </row>
    <row r="1158" spans="1:2" ht="14.25">
      <c r="A1158" s="22"/>
      <c r="B1158" s="23"/>
    </row>
    <row r="1159" spans="1:2" ht="14.25">
      <c r="A1159" s="22"/>
      <c r="B1159" s="23"/>
    </row>
    <row r="1160" spans="1:2" ht="14.25">
      <c r="A1160" s="22"/>
      <c r="B1160" s="23"/>
    </row>
    <row r="1161" spans="1:2" ht="14.25">
      <c r="A1161" s="22"/>
      <c r="B1161" s="23"/>
    </row>
    <row r="1162" spans="1:2" ht="14.25">
      <c r="A1162" s="22"/>
      <c r="B1162" s="23"/>
    </row>
    <row r="1163" spans="1:2" ht="14.25">
      <c r="A1163" s="22"/>
      <c r="B1163" s="23"/>
    </row>
    <row r="1164" spans="1:2" ht="14.25">
      <c r="A1164" s="22"/>
      <c r="B1164" s="23"/>
    </row>
    <row r="1165" spans="1:2" ht="14.25">
      <c r="A1165" s="22"/>
      <c r="B1165" s="23"/>
    </row>
    <row r="1166" spans="1:2" ht="14.25">
      <c r="A1166" s="22"/>
      <c r="B1166" s="23"/>
    </row>
    <row r="1167" spans="1:2" ht="14.25">
      <c r="A1167" s="22"/>
      <c r="B1167" s="23"/>
    </row>
    <row r="1168" spans="1:2" ht="14.25">
      <c r="A1168" s="22"/>
      <c r="B1168" s="23"/>
    </row>
    <row r="1169" spans="1:2" ht="14.25">
      <c r="A1169" s="22"/>
      <c r="B1169" s="23"/>
    </row>
    <row r="1170" spans="1:2" ht="14.25">
      <c r="A1170" s="22"/>
      <c r="B1170" s="23"/>
    </row>
    <row r="1171" spans="1:2" ht="14.25">
      <c r="A1171" s="22"/>
      <c r="B1171" s="23"/>
    </row>
    <row r="1172" spans="1:2" ht="14.25">
      <c r="A1172" s="22"/>
      <c r="B1172" s="23"/>
    </row>
    <row r="1173" spans="1:2" ht="14.25">
      <c r="A1173" s="22"/>
      <c r="B1173" s="23"/>
    </row>
    <row r="1174" spans="1:2" ht="14.25">
      <c r="A1174" s="22"/>
      <c r="B1174" s="23"/>
    </row>
    <row r="1175" spans="1:2" ht="14.25">
      <c r="A1175" s="22"/>
      <c r="B1175" s="23"/>
    </row>
    <row r="1176" spans="1:2" ht="14.25">
      <c r="A1176" s="22"/>
      <c r="B1176" s="23"/>
    </row>
    <row r="1177" spans="1:2" ht="14.25">
      <c r="A1177" s="22"/>
      <c r="B1177" s="23"/>
    </row>
    <row r="1178" spans="1:2" ht="14.25">
      <c r="A1178" s="22"/>
      <c r="B1178" s="23"/>
    </row>
    <row r="1179" spans="1:2" ht="14.25">
      <c r="A1179" s="22"/>
      <c r="B1179" s="23"/>
    </row>
    <row r="1180" spans="1:2" ht="14.25">
      <c r="A1180" s="22"/>
      <c r="B1180" s="23"/>
    </row>
    <row r="1181" spans="1:2" ht="14.25">
      <c r="A1181" s="22"/>
      <c r="B1181" s="23"/>
    </row>
    <row r="1182" spans="1:2" ht="14.25">
      <c r="A1182" s="22"/>
      <c r="B1182" s="23"/>
    </row>
    <row r="1183" spans="1:2" ht="14.25">
      <c r="A1183" s="22"/>
      <c r="B1183" s="23"/>
    </row>
    <row r="1184" spans="1:2" ht="14.25">
      <c r="A1184" s="22"/>
      <c r="B1184" s="23"/>
    </row>
    <row r="1185" spans="1:2" ht="14.25">
      <c r="A1185" s="22"/>
      <c r="B1185" s="23"/>
    </row>
    <row r="1186" spans="1:2" ht="14.25">
      <c r="A1186" s="22"/>
      <c r="B1186" s="23"/>
    </row>
    <row r="1187" spans="1:2" ht="14.25">
      <c r="A1187" s="22"/>
      <c r="B1187" s="23"/>
    </row>
    <row r="1188" spans="1:2" ht="14.25">
      <c r="A1188" s="22"/>
      <c r="B1188" s="23"/>
    </row>
    <row r="1189" spans="1:2" ht="14.25">
      <c r="A1189" s="22"/>
      <c r="B1189" s="23"/>
    </row>
    <row r="1190" spans="1:2" ht="14.25">
      <c r="A1190" s="22"/>
      <c r="B1190" s="23"/>
    </row>
    <row r="1191" spans="1:2" ht="14.25">
      <c r="A1191" s="22"/>
      <c r="B1191" s="23"/>
    </row>
    <row r="1192" spans="1:2" ht="14.25">
      <c r="A1192" s="22"/>
      <c r="B1192" s="23"/>
    </row>
    <row r="1193" spans="1:2" ht="14.25">
      <c r="A1193" s="22"/>
      <c r="B1193" s="23"/>
    </row>
    <row r="1194" spans="1:2" ht="14.25">
      <c r="A1194" s="22"/>
      <c r="B1194" s="23"/>
    </row>
    <row r="1195" spans="1:2" ht="14.25">
      <c r="A1195" s="22"/>
      <c r="B1195" s="23"/>
    </row>
    <row r="1196" spans="1:2" ht="14.25">
      <c r="A1196" s="22"/>
      <c r="B1196" s="23"/>
    </row>
    <row r="1197" spans="1:2" ht="14.25">
      <c r="A1197" s="22"/>
      <c r="B1197" s="23"/>
    </row>
    <row r="1198" spans="1:2" ht="14.25">
      <c r="A1198" s="22"/>
      <c r="B1198" s="23"/>
    </row>
    <row r="1199" spans="1:2" ht="14.25">
      <c r="A1199" s="22"/>
      <c r="B1199" s="23"/>
    </row>
    <row r="1200" spans="1:2" ht="14.25">
      <c r="A1200" s="22"/>
      <c r="B1200" s="23"/>
    </row>
    <row r="1201" spans="1:2" ht="14.25">
      <c r="A1201" s="22"/>
      <c r="B1201" s="23"/>
    </row>
    <row r="1202" spans="1:2" ht="14.25">
      <c r="A1202" s="22"/>
      <c r="B1202" s="23"/>
    </row>
    <row r="1203" spans="1:2" ht="14.25">
      <c r="A1203" s="22"/>
      <c r="B1203" s="23"/>
    </row>
    <row r="1204" spans="1:2" ht="14.25">
      <c r="A1204" s="22"/>
      <c r="B1204" s="23"/>
    </row>
    <row r="1205" spans="1:2" ht="14.25">
      <c r="A1205" s="22"/>
      <c r="B1205" s="23"/>
    </row>
    <row r="1206" spans="1:2" ht="14.25">
      <c r="A1206" s="22"/>
      <c r="B1206" s="23"/>
    </row>
    <row r="1207" spans="1:2" ht="14.25">
      <c r="A1207" s="22"/>
      <c r="B1207" s="23"/>
    </row>
    <row r="1208" spans="1:2" ht="14.25">
      <c r="A1208" s="22"/>
      <c r="B1208" s="23"/>
    </row>
    <row r="1209" spans="1:2" ht="14.25">
      <c r="A1209" s="22"/>
      <c r="B1209" s="23"/>
    </row>
    <row r="1210" spans="1:2" ht="14.25">
      <c r="A1210" s="22"/>
      <c r="B1210" s="23"/>
    </row>
    <row r="1211" spans="1:2" ht="14.25">
      <c r="A1211" s="22"/>
      <c r="B1211" s="23"/>
    </row>
    <row r="1212" spans="1:2" ht="14.25">
      <c r="A1212" s="22"/>
      <c r="B1212" s="23"/>
    </row>
    <row r="1213" spans="1:2" ht="14.25">
      <c r="A1213" s="22"/>
      <c r="B1213" s="23"/>
    </row>
    <row r="1214" spans="1:2" ht="14.25">
      <c r="A1214" s="22"/>
      <c r="B1214" s="23"/>
    </row>
    <row r="1215" spans="1:2" ht="14.25">
      <c r="A1215" s="22"/>
      <c r="B1215" s="23"/>
    </row>
    <row r="1216" spans="1:2" ht="14.25">
      <c r="A1216" s="22"/>
      <c r="B1216" s="23"/>
    </row>
    <row r="1217" spans="1:2" ht="14.25">
      <c r="A1217" s="22"/>
      <c r="B1217" s="23"/>
    </row>
    <row r="1218" spans="1:2" ht="14.25">
      <c r="A1218" s="22"/>
      <c r="B1218" s="23"/>
    </row>
    <row r="1219" spans="1:2" ht="14.25">
      <c r="A1219" s="22"/>
      <c r="B1219" s="23"/>
    </row>
    <row r="1220" spans="1:2" ht="14.25">
      <c r="A1220" s="22"/>
      <c r="B1220" s="23"/>
    </row>
    <row r="1221" spans="1:2" ht="14.25">
      <c r="A1221" s="22"/>
      <c r="B1221" s="23"/>
    </row>
    <row r="1222" spans="1:2" ht="14.25">
      <c r="A1222" s="22"/>
      <c r="B1222" s="23"/>
    </row>
    <row r="1223" spans="1:2" ht="14.25">
      <c r="A1223" s="22"/>
      <c r="B1223" s="23"/>
    </row>
    <row r="1224" spans="1:2" ht="14.25">
      <c r="A1224" s="22"/>
      <c r="B1224" s="23"/>
    </row>
    <row r="1225" spans="1:2" ht="14.25">
      <c r="A1225" s="22"/>
      <c r="B1225" s="23"/>
    </row>
    <row r="1226" spans="1:2" ht="14.25">
      <c r="A1226" s="22"/>
      <c r="B1226" s="23"/>
    </row>
    <row r="1227" spans="1:2" ht="14.25">
      <c r="A1227" s="22"/>
      <c r="B1227" s="23"/>
    </row>
    <row r="1228" spans="1:2" ht="14.25">
      <c r="A1228" s="22"/>
      <c r="B1228" s="23"/>
    </row>
    <row r="1229" spans="1:2" ht="14.25">
      <c r="A1229" s="22"/>
      <c r="B1229" s="23"/>
    </row>
    <row r="1230" spans="1:2" ht="14.25">
      <c r="A1230" s="22"/>
      <c r="B1230" s="23"/>
    </row>
    <row r="1231" spans="1:2" ht="14.25">
      <c r="A1231" s="22"/>
      <c r="B1231" s="23"/>
    </row>
    <row r="1232" spans="1:2" ht="14.25">
      <c r="A1232" s="22"/>
      <c r="B1232" s="23"/>
    </row>
    <row r="1233" spans="1:2" ht="14.25">
      <c r="A1233" s="22"/>
      <c r="B1233" s="23"/>
    </row>
    <row r="1234" spans="1:2" ht="14.25">
      <c r="A1234" s="22"/>
      <c r="B1234" s="23"/>
    </row>
    <row r="1235" spans="1:2" ht="14.25">
      <c r="A1235" s="22"/>
      <c r="B1235" s="23"/>
    </row>
    <row r="1236" spans="1:2" ht="14.25">
      <c r="A1236" s="22"/>
      <c r="B1236" s="23"/>
    </row>
    <row r="1237" spans="1:2" ht="14.25">
      <c r="A1237" s="22"/>
      <c r="B1237" s="23"/>
    </row>
    <row r="1238" spans="1:2" ht="14.25">
      <c r="A1238" s="22"/>
      <c r="B1238" s="23"/>
    </row>
    <row r="1239" spans="1:2" ht="14.25">
      <c r="A1239" s="22"/>
      <c r="B1239" s="23"/>
    </row>
    <row r="1240" spans="1:2" ht="14.25">
      <c r="A1240" s="22"/>
      <c r="B1240" s="23"/>
    </row>
    <row r="1241" spans="1:2" ht="14.25">
      <c r="A1241" s="22"/>
      <c r="B1241" s="23"/>
    </row>
    <row r="1242" spans="1:2" ht="14.25">
      <c r="A1242" s="22"/>
      <c r="B1242" s="23"/>
    </row>
    <row r="1243" spans="1:2" ht="14.25">
      <c r="A1243" s="22"/>
      <c r="B1243" s="23"/>
    </row>
    <row r="1244" spans="1:2" ht="14.25">
      <c r="A1244" s="22"/>
      <c r="B1244" s="23"/>
    </row>
    <row r="1245" spans="1:2" ht="14.25">
      <c r="A1245" s="22"/>
      <c r="B1245" s="23"/>
    </row>
    <row r="1246" spans="1:2" ht="14.25">
      <c r="A1246" s="22"/>
      <c r="B1246" s="23"/>
    </row>
    <row r="1247" spans="1:2" ht="14.25">
      <c r="A1247" s="22"/>
      <c r="B1247" s="23"/>
    </row>
    <row r="1248" spans="1:2" ht="14.25">
      <c r="A1248" s="22"/>
      <c r="B1248" s="23"/>
    </row>
    <row r="1249" spans="1:2" ht="14.25">
      <c r="A1249" s="22"/>
      <c r="B1249" s="23"/>
    </row>
    <row r="1250" spans="1:2" ht="14.25">
      <c r="A1250" s="22"/>
      <c r="B1250" s="23"/>
    </row>
    <row r="1251" spans="1:2" ht="14.25">
      <c r="A1251" s="22"/>
      <c r="B1251" s="23"/>
    </row>
    <row r="1252" spans="1:2" ht="14.25">
      <c r="A1252" s="22"/>
      <c r="B1252" s="23"/>
    </row>
    <row r="1253" spans="1:2" ht="14.25">
      <c r="A1253" s="22"/>
      <c r="B1253" s="23"/>
    </row>
    <row r="1254" spans="1:2" ht="14.25">
      <c r="A1254" s="22"/>
      <c r="B1254" s="23"/>
    </row>
    <row r="1255" spans="1:2" ht="14.25">
      <c r="A1255" s="22"/>
      <c r="B1255" s="23"/>
    </row>
    <row r="1256" spans="1:2" ht="14.25">
      <c r="A1256" s="22"/>
      <c r="B1256" s="23"/>
    </row>
    <row r="1257" spans="1:2" ht="14.25">
      <c r="A1257" s="22"/>
      <c r="B1257" s="23"/>
    </row>
    <row r="1258" spans="1:2" ht="14.25">
      <c r="A1258" s="22"/>
      <c r="B1258" s="23"/>
    </row>
    <row r="1259" spans="1:2" ht="14.25">
      <c r="A1259" s="22"/>
      <c r="B1259" s="23"/>
    </row>
    <row r="1260" spans="1:2" ht="14.25">
      <c r="A1260" s="22"/>
      <c r="B1260" s="23"/>
    </row>
    <row r="1261" spans="1:2" ht="14.25">
      <c r="A1261" s="22"/>
      <c r="B1261" s="23"/>
    </row>
    <row r="1262" spans="1:2" ht="14.25">
      <c r="A1262" s="22"/>
      <c r="B1262" s="23"/>
    </row>
    <row r="1263" spans="1:2" ht="14.25">
      <c r="A1263" s="22"/>
      <c r="B1263" s="23"/>
    </row>
    <row r="1264" spans="1:2" ht="14.25">
      <c r="A1264" s="22"/>
      <c r="B1264" s="23"/>
    </row>
    <row r="1265" spans="1:2" ht="14.25">
      <c r="A1265" s="22"/>
      <c r="B1265" s="23"/>
    </row>
    <row r="1266" spans="1:2" ht="14.25">
      <c r="A1266" s="22"/>
      <c r="B1266" s="23"/>
    </row>
    <row r="1267" spans="1:2" ht="14.25">
      <c r="A1267" s="22"/>
      <c r="B1267" s="23"/>
    </row>
    <row r="1268" spans="1:2" ht="14.25">
      <c r="A1268" s="22"/>
      <c r="B1268" s="23"/>
    </row>
    <row r="1269" spans="1:2" ht="14.25">
      <c r="A1269" s="22"/>
      <c r="B1269" s="23"/>
    </row>
    <row r="1270" spans="1:2" ht="14.25">
      <c r="A1270" s="22"/>
      <c r="B1270" s="23"/>
    </row>
    <row r="1271" spans="1:2" ht="14.25">
      <c r="A1271" s="22"/>
      <c r="B1271" s="23"/>
    </row>
    <row r="1272" spans="1:2" ht="14.25">
      <c r="A1272" s="22"/>
      <c r="B1272" s="23"/>
    </row>
    <row r="1273" spans="1:2" ht="14.25">
      <c r="A1273" s="22"/>
      <c r="B1273" s="23"/>
    </row>
    <row r="1274" spans="1:2" ht="14.25">
      <c r="A1274" s="22"/>
      <c r="B1274" s="23"/>
    </row>
    <row r="1275" spans="1:2" ht="14.25">
      <c r="A1275" s="22"/>
      <c r="B1275" s="23"/>
    </row>
    <row r="1276" spans="1:2" ht="14.25">
      <c r="A1276" s="22"/>
      <c r="B1276" s="23"/>
    </row>
    <row r="1277" spans="1:2" ht="14.25">
      <c r="A1277" s="22"/>
      <c r="B1277" s="23"/>
    </row>
    <row r="1278" spans="1:2" ht="14.25">
      <c r="A1278" s="22"/>
      <c r="B1278" s="23"/>
    </row>
    <row r="1279" spans="1:2" ht="14.25">
      <c r="A1279" s="22"/>
      <c r="B1279" s="23"/>
    </row>
    <row r="1280" spans="1:2" ht="14.25">
      <c r="A1280" s="22"/>
      <c r="B1280" s="23"/>
    </row>
    <row r="1281" spans="1:2" ht="14.25">
      <c r="A1281" s="22"/>
      <c r="B1281" s="23"/>
    </row>
    <row r="1282" spans="1:2" ht="14.25">
      <c r="A1282" s="22"/>
      <c r="B1282" s="23"/>
    </row>
    <row r="1283" spans="1:2" ht="14.25">
      <c r="A1283" s="22"/>
      <c r="B1283" s="23"/>
    </row>
    <row r="1284" spans="1:2" ht="14.25">
      <c r="A1284" s="22"/>
      <c r="B1284" s="23"/>
    </row>
    <row r="1285" spans="1:2" ht="14.25">
      <c r="A1285" s="22"/>
      <c r="B1285" s="23"/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2016-01-18T09:34:13Z</dcterms:modified>
  <cp:category/>
  <cp:version/>
  <cp:contentType/>
  <cp:contentStatus/>
</cp:coreProperties>
</file>